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270"/>
  </bookViews>
  <sheets>
    <sheet name="DEF MAR 2016 LO " sheetId="1" r:id="rId1"/>
  </sheets>
  <externalReferences>
    <externalReference r:id="rId2"/>
    <externalReference r:id="rId3"/>
  </externalReferences>
  <definedNames>
    <definedName name="ATIVIDADE">[1]DADOS!$C:$C</definedName>
    <definedName name="DOCUMENTOS_LO">[2]DADOS!$A$33:$A$43</definedName>
  </definedNames>
  <calcPr calcId="125725"/>
</workbook>
</file>

<file path=xl/sharedStrings.xml><?xml version="1.0" encoding="utf-8"?>
<sst xmlns="http://schemas.openxmlformats.org/spreadsheetml/2006/main" count="83" uniqueCount="56">
  <si>
    <t>RELATÓRIO DE PROCESSOS DEFERIDOS - LO</t>
  </si>
  <si>
    <t>SETOR:  COL.  PROCESSOS DEFERIDOS MÊS DE  MARÇO/2016                  PERÍODO: 01/03/2016 Á 31/03/2016</t>
  </si>
  <si>
    <t>COORDENADOR: ASTRID CÂMARA</t>
  </si>
  <si>
    <t>Nº PROCESSO</t>
  </si>
  <si>
    <t>TIPO</t>
  </si>
  <si>
    <t>CLASSIFICAÇÃO</t>
  </si>
  <si>
    <t>ENDEREÇO</t>
  </si>
  <si>
    <t>ABERTURA</t>
  </si>
  <si>
    <t>SAÍDA</t>
  </si>
  <si>
    <t>ATIVIDADE PRINCIPAL</t>
  </si>
  <si>
    <t>REQUERENTE</t>
  </si>
  <si>
    <t>20221/2015</t>
  </si>
  <si>
    <t>Licença de Operação</t>
  </si>
  <si>
    <t>RUA HIPÓLITO PAMPLONA, 310 - ANTÔNIO BEZERRA</t>
  </si>
  <si>
    <t>Envasadora de água</t>
  </si>
  <si>
    <t xml:space="preserve">KY-VIDA DISTRIBUIDORA </t>
  </si>
  <si>
    <t>3361/2015</t>
  </si>
  <si>
    <t>AVENIDA ENGENHEIRO ALBERTO SÁ, 271 - PAPICU</t>
  </si>
  <si>
    <t>Bar/Restaurante</t>
  </si>
  <si>
    <t>L &amp; C RESTAURANTE E CHURRASCARIA LTDA ME</t>
  </si>
  <si>
    <t>13891/2015</t>
  </si>
  <si>
    <t>AVENIDA BARÃO DE STUDART, Nº 262 - MEIRELES</t>
  </si>
  <si>
    <t xml:space="preserve">Lavanderia </t>
  </si>
  <si>
    <t>EXPRESS LAVANDERIA TINTURA E CONSERTOS LTDA ME</t>
  </si>
  <si>
    <t>13473/2015</t>
  </si>
  <si>
    <t>RUA BARÃO DE ARACATI, Nº 1363 - SALA C - ALDEOTA</t>
  </si>
  <si>
    <t>Coleta de resíduos</t>
  </si>
  <si>
    <t>ULTRALIMPO EMPREENDIMENTOS E SERVIÇOS LTDA</t>
  </si>
  <si>
    <t>4912/2013</t>
  </si>
  <si>
    <t>RUA GRAÇA ARANHA, Nº 898 - ÁLVARO WEYNE</t>
  </si>
  <si>
    <t>Fabricação de embalagens plásticas</t>
  </si>
  <si>
    <t>P H D EMBALAGENS PLÁSTICAS LTDA</t>
  </si>
  <si>
    <t>17244/2015</t>
  </si>
  <si>
    <t>RUA HUMBERTO MONTE, 2929, SALA 610 - PICI</t>
  </si>
  <si>
    <t>TRANSCIDADE SERVIÇOS AMBIENTAIS EIRELI</t>
  </si>
  <si>
    <t>12555/2014</t>
  </si>
  <si>
    <t>AVENIDA WASHINGTON SOARES, Nº 1779 - EDSON QUEIROZ</t>
  </si>
  <si>
    <t>Supermercado</t>
  </si>
  <si>
    <t>CENCOSUD BRASIL COMERCIAL LTDA</t>
  </si>
  <si>
    <t>574/2016</t>
  </si>
  <si>
    <t>RUA PERGENTINO MAIA, 1284 A - MESSEJANA</t>
  </si>
  <si>
    <t>LIMP-TUDO SERVIÇOS DE LIMPEZA E CONSERVAÇÃO LTDA - EPP</t>
  </si>
  <si>
    <t>7391/2015</t>
  </si>
  <si>
    <t>RUA ANTONIO SA E SILVA, 1404 EUSÉBIO - TAMATADUBA</t>
  </si>
  <si>
    <t>LIMP-TUDO SERVIÇOS DE LIMPEZA E CONSERVAÇÃO LTDA - EPP - eusébio</t>
  </si>
  <si>
    <t>4300/2015</t>
  </si>
  <si>
    <t>RUA DESEMBARGADOR MANUEL SALES ANDRADE, 133 - GUARARAPES</t>
  </si>
  <si>
    <t>Concessionária de veículos</t>
  </si>
  <si>
    <t>NEWLAND VEÍCOLOS LTDA</t>
  </si>
  <si>
    <t>15427/2015</t>
  </si>
  <si>
    <t>RODOVIA ANEL VIÁRIO, 2700 - PEDRAS</t>
  </si>
  <si>
    <t>ATACADÃO S A</t>
  </si>
  <si>
    <t>70439/2010</t>
  </si>
  <si>
    <t>AVENIDA VIRGILIO TÁVORA, 1707 - ALDEOTA</t>
  </si>
  <si>
    <t>Oficina Mecânica</t>
  </si>
  <si>
    <t>BS COMÉRCIO DE SERVIÇOS LTDA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</si>
</sst>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3" fillId="2" borderId="5" xfId="0" applyFont="1" applyFill="1" applyBorder="1"/>
    <xf numFmtId="0" fontId="2" fillId="3" borderId="4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 applyProtection="1">
      <alignment horizontal="center"/>
    </xf>
    <xf numFmtId="14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27" sqref="B27"/>
    </sheetView>
  </sheetViews>
  <sheetFormatPr defaultRowHeight="15"/>
  <cols>
    <col min="1" max="1" width="13.28515625" bestFit="1" customWidth="1"/>
    <col min="2" max="2" width="30.7109375" bestFit="1" customWidth="1"/>
    <col min="3" max="3" width="30.7109375" customWidth="1"/>
    <col min="4" max="4" width="63.140625" bestFit="1" customWidth="1"/>
    <col min="5" max="6" width="10.7109375" bestFit="1" customWidth="1"/>
    <col min="7" max="7" width="32.85546875" bestFit="1" customWidth="1"/>
    <col min="8" max="8" width="70.85546875" bestFit="1" customWidth="1"/>
  </cols>
  <sheetData>
    <row r="1" spans="1:8" ht="18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15.75" thickBot="1">
      <c r="A2" s="4" t="s">
        <v>1</v>
      </c>
      <c r="B2" s="4"/>
      <c r="C2" s="4"/>
      <c r="D2" s="4"/>
      <c r="E2" s="4"/>
      <c r="F2" s="5"/>
      <c r="G2" s="5"/>
      <c r="H2" s="5"/>
    </row>
    <row r="3" spans="1:8" ht="15.75" thickBot="1">
      <c r="A3" s="6" t="s">
        <v>2</v>
      </c>
      <c r="B3" s="6"/>
      <c r="C3" s="6"/>
      <c r="D3" s="6"/>
      <c r="E3" s="6"/>
      <c r="F3" s="6"/>
      <c r="G3" s="6"/>
      <c r="H3" s="6"/>
    </row>
    <row r="4" spans="1:8" ht="15.75" thickBot="1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</row>
    <row r="5" spans="1:8">
      <c r="A5" s="10" t="s">
        <v>11</v>
      </c>
      <c r="B5" s="11" t="s">
        <v>12</v>
      </c>
      <c r="C5" s="12" t="s">
        <v>12</v>
      </c>
      <c r="D5" s="11" t="s">
        <v>13</v>
      </c>
      <c r="E5" s="13">
        <v>42367</v>
      </c>
      <c r="F5" s="13">
        <v>42430</v>
      </c>
      <c r="G5" s="11" t="s">
        <v>14</v>
      </c>
      <c r="H5" s="11" t="s">
        <v>15</v>
      </c>
    </row>
    <row r="6" spans="1:8">
      <c r="A6" s="11" t="s">
        <v>16</v>
      </c>
      <c r="B6" s="11" t="s">
        <v>12</v>
      </c>
      <c r="C6" s="12" t="s">
        <v>12</v>
      </c>
      <c r="D6" s="11" t="s">
        <v>17</v>
      </c>
      <c r="E6" s="13">
        <v>42081</v>
      </c>
      <c r="F6" s="13">
        <v>42433</v>
      </c>
      <c r="G6" s="11" t="s">
        <v>18</v>
      </c>
      <c r="H6" s="11" t="s">
        <v>19</v>
      </c>
    </row>
    <row r="7" spans="1:8">
      <c r="A7" s="11" t="s">
        <v>20</v>
      </c>
      <c r="B7" s="11" t="s">
        <v>12</v>
      </c>
      <c r="C7" s="12" t="s">
        <v>12</v>
      </c>
      <c r="D7" s="11" t="s">
        <v>21</v>
      </c>
      <c r="E7" s="13">
        <v>42263</v>
      </c>
      <c r="F7" s="13">
        <v>42433</v>
      </c>
      <c r="G7" s="11" t="s">
        <v>22</v>
      </c>
      <c r="H7" s="11" t="s">
        <v>23</v>
      </c>
    </row>
    <row r="8" spans="1:8">
      <c r="A8" s="11" t="s">
        <v>24</v>
      </c>
      <c r="B8" s="11" t="s">
        <v>12</v>
      </c>
      <c r="C8" s="12" t="s">
        <v>12</v>
      </c>
      <c r="D8" s="11" t="s">
        <v>25</v>
      </c>
      <c r="E8" s="13">
        <v>42257</v>
      </c>
      <c r="F8" s="13">
        <v>42433</v>
      </c>
      <c r="G8" s="11" t="s">
        <v>26</v>
      </c>
      <c r="H8" s="11" t="s">
        <v>27</v>
      </c>
    </row>
    <row r="9" spans="1:8">
      <c r="A9" s="11" t="s">
        <v>28</v>
      </c>
      <c r="B9" s="11" t="s">
        <v>12</v>
      </c>
      <c r="C9" s="12" t="s">
        <v>12</v>
      </c>
      <c r="D9" s="11" t="s">
        <v>29</v>
      </c>
      <c r="E9" s="13">
        <v>41366</v>
      </c>
      <c r="F9" s="13">
        <v>42440</v>
      </c>
      <c r="G9" s="11" t="s">
        <v>30</v>
      </c>
      <c r="H9" s="11" t="s">
        <v>31</v>
      </c>
    </row>
    <row r="10" spans="1:8">
      <c r="A10" s="11" t="s">
        <v>32</v>
      </c>
      <c r="B10" s="11" t="s">
        <v>12</v>
      </c>
      <c r="C10" s="12" t="s">
        <v>12</v>
      </c>
      <c r="D10" s="11" t="s">
        <v>33</v>
      </c>
      <c r="E10" s="13">
        <v>42314</v>
      </c>
      <c r="F10" s="13">
        <v>42445</v>
      </c>
      <c r="G10" s="11" t="s">
        <v>26</v>
      </c>
      <c r="H10" s="11" t="s">
        <v>34</v>
      </c>
    </row>
    <row r="11" spans="1:8">
      <c r="A11" s="11" t="s">
        <v>35</v>
      </c>
      <c r="B11" s="11" t="s">
        <v>12</v>
      </c>
      <c r="C11" s="12" t="s">
        <v>12</v>
      </c>
      <c r="D11" s="11" t="s">
        <v>36</v>
      </c>
      <c r="E11" s="13">
        <v>41911</v>
      </c>
      <c r="F11" s="13">
        <v>42446</v>
      </c>
      <c r="G11" s="11" t="s">
        <v>37</v>
      </c>
      <c r="H11" s="11" t="s">
        <v>38</v>
      </c>
    </row>
    <row r="12" spans="1:8">
      <c r="A12" s="11" t="s">
        <v>39</v>
      </c>
      <c r="B12" s="11" t="s">
        <v>12</v>
      </c>
      <c r="C12" s="12" t="s">
        <v>12</v>
      </c>
      <c r="D12" s="11" t="s">
        <v>40</v>
      </c>
      <c r="E12" s="13">
        <v>42383</v>
      </c>
      <c r="F12" s="13">
        <v>42450</v>
      </c>
      <c r="G12" s="11" t="s">
        <v>26</v>
      </c>
      <c r="H12" s="11" t="s">
        <v>41</v>
      </c>
    </row>
    <row r="13" spans="1:8">
      <c r="A13" s="11" t="s">
        <v>42</v>
      </c>
      <c r="B13" s="11" t="s">
        <v>12</v>
      </c>
      <c r="C13" s="12" t="s">
        <v>12</v>
      </c>
      <c r="D13" s="11" t="s">
        <v>43</v>
      </c>
      <c r="E13" s="13">
        <v>42165</v>
      </c>
      <c r="F13" s="13">
        <v>42451</v>
      </c>
      <c r="G13" s="11" t="s">
        <v>26</v>
      </c>
      <c r="H13" s="11" t="s">
        <v>44</v>
      </c>
    </row>
    <row r="14" spans="1:8">
      <c r="A14" s="11" t="s">
        <v>45</v>
      </c>
      <c r="B14" s="11" t="s">
        <v>12</v>
      </c>
      <c r="C14" s="12" t="s">
        <v>12</v>
      </c>
      <c r="D14" s="11" t="s">
        <v>46</v>
      </c>
      <c r="E14" s="13">
        <v>42103</v>
      </c>
      <c r="F14" s="13">
        <v>42457</v>
      </c>
      <c r="G14" s="11" t="s">
        <v>47</v>
      </c>
      <c r="H14" s="11" t="s">
        <v>48</v>
      </c>
    </row>
    <row r="15" spans="1:8">
      <c r="A15" s="11" t="s">
        <v>49</v>
      </c>
      <c r="B15" s="11" t="s">
        <v>12</v>
      </c>
      <c r="C15" s="12" t="s">
        <v>12</v>
      </c>
      <c r="D15" s="11" t="s">
        <v>50</v>
      </c>
      <c r="E15" s="13">
        <v>42285</v>
      </c>
      <c r="F15" s="13">
        <v>42458</v>
      </c>
      <c r="G15" s="11" t="s">
        <v>37</v>
      </c>
      <c r="H15" s="11" t="s">
        <v>51</v>
      </c>
    </row>
    <row r="16" spans="1:8">
      <c r="A16" s="11" t="s">
        <v>52</v>
      </c>
      <c r="B16" s="11" t="s">
        <v>12</v>
      </c>
      <c r="C16" s="12" t="s">
        <v>12</v>
      </c>
      <c r="D16" s="11" t="s">
        <v>53</v>
      </c>
      <c r="E16" s="13">
        <v>40331</v>
      </c>
      <c r="F16" s="13">
        <v>42458</v>
      </c>
      <c r="G16" s="11" t="s">
        <v>54</v>
      </c>
      <c r="H16" s="11" t="s">
        <v>55</v>
      </c>
    </row>
  </sheetData>
  <mergeCells count="3">
    <mergeCell ref="A1:H1"/>
    <mergeCell ref="A2:E2"/>
    <mergeCell ref="A3:H3"/>
  </mergeCells>
  <dataValidations count="2">
    <dataValidation type="list" allowBlank="1" showInputMessage="1" showErrorMessage="1" sqref="G5:G16">
      <formula1>ATIVIDADE</formula1>
    </dataValidation>
    <dataValidation type="list" allowBlank="1" showInputMessage="1" showErrorMessage="1" sqref="B5:C16">
      <formula1>DOCUMENTOS_LO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MAR 2016 LO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2016-04-04T12:50:35Z</dcterms:created>
  <dcterms:modified xsi:type="dcterms:W3CDTF">2016-04-04T12:52:10Z</dcterms:modified>
</cp:coreProperties>
</file>