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955" windowHeight="9270"/>
  </bookViews>
  <sheets>
    <sheet name="DEF JAN 2016 LO " sheetId="1" r:id="rId1"/>
  </sheets>
  <externalReferences>
    <externalReference r:id="rId2"/>
  </externalReferences>
  <definedNames>
    <definedName name="DOCUMENTOS_LO">[1]DADOS!$A$33:$A$43</definedName>
  </definedNames>
  <calcPr calcId="125725"/>
</workbook>
</file>

<file path=xl/sharedStrings.xml><?xml version="1.0" encoding="utf-8"?>
<sst xmlns="http://schemas.openxmlformats.org/spreadsheetml/2006/main" count="125" uniqueCount="97">
  <si>
    <t>RELATÓRIO DE PROCESSOS DEFERIDOS - LO</t>
  </si>
  <si>
    <t>SETOR:  COL.  PROCESSOS DEFERIDOS MÊS DE  JANEIRO/2016                  PERÍODO: 04/01/2016 Á 29/01/2016</t>
  </si>
  <si>
    <t>COORDENADOR: CAROLINE CÂMARA</t>
  </si>
  <si>
    <t>Nº PROCESSO</t>
  </si>
  <si>
    <t>TIPO</t>
  </si>
  <si>
    <t>ENDEREÇO</t>
  </si>
  <si>
    <t>ABERTURA</t>
  </si>
  <si>
    <t>SAÍDA</t>
  </si>
  <si>
    <t>OBSERVAÇÕES</t>
  </si>
  <si>
    <t>13695/2014</t>
  </si>
  <si>
    <t>Licença de Operação</t>
  </si>
  <si>
    <t>RUA JOÃO CORDEIRO, Nº 2942</t>
  </si>
  <si>
    <t>RB AUTO CENTER COMERCIO VAREJISTA DE AUTOPEÇAS LTDA - ME</t>
  </si>
  <si>
    <t>13881/2014</t>
  </si>
  <si>
    <t>Licença de Operação / PGRS</t>
  </si>
  <si>
    <t>AVENIDA FRANCISCO SÁ, Nº 4244 TERREO</t>
  </si>
  <si>
    <t>GRÁFICA R. L. INDÚSTRIA E COMÉRCIO LTDA - ME</t>
  </si>
  <si>
    <t>2405/2014</t>
  </si>
  <si>
    <t>AVENIDA ENG. ALBERTO SÁ, Nº 571</t>
  </si>
  <si>
    <t>ARRUDA AUTO CENTER SERVIÇO AUTOMOTIVO LTDA - ME</t>
  </si>
  <si>
    <t>21733/2013</t>
  </si>
  <si>
    <t>RUA HENRIQUE ELLERY, Nº 590</t>
  </si>
  <si>
    <t>EMPRESA DE TRANSPORTE SANTA MARIA LTDA</t>
  </si>
  <si>
    <t>7898/2015</t>
  </si>
  <si>
    <t>RUA JOÃO CORDEIRO, 635</t>
  </si>
  <si>
    <t>EDSON R SANTANA EIRELI ME</t>
  </si>
  <si>
    <t>14671/2015</t>
  </si>
  <si>
    <t>AVENIDA ABOLIÇÃO 3035</t>
  </si>
  <si>
    <t>ALVES BRASTOL ADMINISTRAÇÃO DE HOTEIS E CONDOMÍNIOS LTDA</t>
  </si>
  <si>
    <t>3975/2015</t>
  </si>
  <si>
    <t>AVENIDA BARÃO DO RIO BRANCO, 2233</t>
  </si>
  <si>
    <t>GRÁFICA E EDITORA CEARENSES LTDA - ME</t>
  </si>
  <si>
    <t>92062/2010</t>
  </si>
  <si>
    <t>RUA TEODOMIRO DE CASTRO, 1333</t>
  </si>
  <si>
    <t>DENIS ARAÚJO DA SILVA - ME</t>
  </si>
  <si>
    <t>8826/2015</t>
  </si>
  <si>
    <t>RUA ANSELMO NOGUEIRA, 523</t>
  </si>
  <si>
    <t>FRANCISCO HELIO DA SILVA PADARIA - ME</t>
  </si>
  <si>
    <t>9239/2015</t>
  </si>
  <si>
    <t>AVENIDA JOVITA FEITOSA, 582</t>
  </si>
  <si>
    <t>S &amp; A COMÉRCIO VAREJISTA DE EQUIPAMENTOS HOSPITALARES - ME</t>
  </si>
  <si>
    <t>5937/2015</t>
  </si>
  <si>
    <t>AV VIENA WEYNE, 970</t>
  </si>
  <si>
    <t>SÃO PET SAUDE ANIMAL LTDA</t>
  </si>
  <si>
    <t>5670/2013</t>
  </si>
  <si>
    <t>RUA DAS TABAJARAS, 340</t>
  </si>
  <si>
    <t>CHOPE AO VIVO LTDA - ME</t>
  </si>
  <si>
    <t>10574/2014</t>
  </si>
  <si>
    <t>RODOVIA BR 116, KM 6, Nº 2001</t>
  </si>
  <si>
    <t>GUANABARA EXPRESS TRANSPORTE DE CARGAS S/A</t>
  </si>
  <si>
    <t>17823/2015</t>
  </si>
  <si>
    <t xml:space="preserve">RUA LICURGO MONTENEGRO, Nº 25 </t>
  </si>
  <si>
    <t>TRG TRANSPORTE LOCAÇÃO, CONSTRUÇÃO, COMÉRCIO E SERVIÇOS LTDA - ME</t>
  </si>
  <si>
    <t>16701/2015</t>
  </si>
  <si>
    <t>RUA PARANÁ, 301 A</t>
  </si>
  <si>
    <t>INDUSTRIA E COMERCIO DE AGUAS ENVASADAS EMANUEL LTDA - ME</t>
  </si>
  <si>
    <t>14886/2014</t>
  </si>
  <si>
    <t>AV GOVERNADOR PARSIFAL BARROSO, 600</t>
  </si>
  <si>
    <t>CENCOSUD BRASIL COMERCIAL LTDA</t>
  </si>
  <si>
    <t>15660/2015</t>
  </si>
  <si>
    <t>RUA FRANCISCO JOSE ALBUQUERQUE PEREIRA, 950</t>
  </si>
  <si>
    <t>VARJOTA COLETAS SELETIVAS EIRELI - ME</t>
  </si>
  <si>
    <t>12145/2014</t>
  </si>
  <si>
    <t>AVENIDA MINISTRO JOSÉ AMÉRICO, 495 GALPÃO</t>
  </si>
  <si>
    <t>BETEL IND E COM DE TELHAS LTDA - ME</t>
  </si>
  <si>
    <t>6937/2013</t>
  </si>
  <si>
    <t>RODOVIA BR 116, 2131</t>
  </si>
  <si>
    <t>MARÉ CIMENTO LTDA</t>
  </si>
  <si>
    <t>8717/2014</t>
  </si>
  <si>
    <t>RODOVIA BR 116, 2011 SALA 02</t>
  </si>
  <si>
    <t>TRANSPORTADORA POLAR E SERVIÇOS LTDA - ME</t>
  </si>
  <si>
    <t>5306/2015</t>
  </si>
  <si>
    <t>AVENIDA GENERAL OSÓRIO DE PAIVA, Nº 3927</t>
  </si>
  <si>
    <t>ANDRADE &amp; FERREIRA MANUTENÇÃO INDUSTRIAL - ME</t>
  </si>
  <si>
    <t>6158/2015</t>
  </si>
  <si>
    <t>AVENIDA FRANCISCO SÁ, Nº 1808, LOJA 01</t>
  </si>
  <si>
    <t>RANILSON RODRIGUES DA SILVA - ME</t>
  </si>
  <si>
    <t>10641/2015</t>
  </si>
  <si>
    <t>RUA SOLON PINHEIRO, 402</t>
  </si>
  <si>
    <t>CEPROF CENTRO DE PROTESE E ORTESE DE FORTALEZA LTDA ME</t>
  </si>
  <si>
    <t>12933/2015</t>
  </si>
  <si>
    <t>RODOVIA BR 116, KM 15, Nº 5820 A</t>
  </si>
  <si>
    <t>J. MACHADO COMÉRCIO DE ALIMENTOS LTDA EPP</t>
  </si>
  <si>
    <t>5546/2015</t>
  </si>
  <si>
    <t>RUA DOUTORA SARA MESQUITA, Nº 1739</t>
  </si>
  <si>
    <t>A S VERÇOSA - ÁGUAS ENVASADAS - ME</t>
  </si>
  <si>
    <t>15937/2015</t>
  </si>
  <si>
    <t>AVENIDA OLIVEIRA PAIVA, Nº 2541, SALA 04</t>
  </si>
  <si>
    <t>COLETA AMBIENTAL E SERVIÇOS DE TRANSPORTES ESPECIALIZADOS LTDA - ME</t>
  </si>
  <si>
    <t>16538/2014</t>
  </si>
  <si>
    <t>AVENIDA AUGUSTO DOS ANJOS, Nº 929 LOJAS 16 E 17</t>
  </si>
  <si>
    <t>VIVIANE ROCHA DO CARMO EPP</t>
  </si>
  <si>
    <t>7543/2014</t>
  </si>
  <si>
    <t>RUA CONEFOR, Nº 100</t>
  </si>
  <si>
    <t>14758/2015</t>
  </si>
  <si>
    <t>RODOVIA BR 116, Nº 3020 A</t>
  </si>
  <si>
    <t>G R SARAIVA TRANSPORTES ESPECIALIZADOS LTDA - ME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</si>
</sst>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BA498"/>
        <bgColor rgb="FF008080"/>
      </patternFill>
    </fill>
    <fill>
      <patternFill patternType="solid">
        <fgColor rgb="FFB0F2EC"/>
        <bgColor rgb="FFCCFFFF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2" borderId="4" xfId="0" applyFont="1" applyFill="1" applyBorder="1"/>
    <xf numFmtId="0" fontId="2" fillId="3" borderId="4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14" fontId="3" fillId="0" borderId="8" xfId="0" applyNumberFormat="1" applyFont="1" applyFill="1" applyBorder="1" applyAlignment="1">
      <alignment horizontal="center"/>
    </xf>
    <xf numFmtId="0" fontId="4" fillId="2" borderId="5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14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A8" t="str">
            <v>Isenção de Licença Ambiental</v>
          </cell>
        </row>
        <row r="33">
          <cell r="A33" t="str">
            <v>Licença de Operação</v>
          </cell>
        </row>
        <row r="34">
          <cell r="A34" t="str">
            <v>Licença de Operação (renovação)</v>
          </cell>
        </row>
        <row r="35">
          <cell r="A35" t="str">
            <v>Licença de Operação / PGRS</v>
          </cell>
        </row>
        <row r="36">
          <cell r="A36" t="str">
            <v>Licença de Operação / PGRSS</v>
          </cell>
        </row>
        <row r="37">
          <cell r="A37" t="str">
            <v>Licença de Operação (Renovação) / PGRS</v>
          </cell>
        </row>
        <row r="38">
          <cell r="A38" t="str">
            <v xml:space="preserve">Licença de Operação de ETE </v>
          </cell>
        </row>
        <row r="39">
          <cell r="A39" t="str">
            <v>Licença Ambiental Simplificada / PGRS</v>
          </cell>
        </row>
        <row r="40">
          <cell r="A40" t="str">
            <v>Isenção de Licença Ambiental / PGRSS</v>
          </cell>
        </row>
        <row r="41">
          <cell r="A41" t="str">
            <v>Isenção de Licença Ambiental / PGRS</v>
          </cell>
        </row>
        <row r="42">
          <cell r="A42" t="str">
            <v>Isenção de Licença Ambiental</v>
          </cell>
        </row>
        <row r="43">
          <cell r="A43" t="str">
            <v>Licença Ambiental Simplificada (ATIVIDADES)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B17" sqref="B17"/>
    </sheetView>
  </sheetViews>
  <sheetFormatPr defaultRowHeight="15"/>
  <cols>
    <col min="1" max="1" width="13.28515625" bestFit="1" customWidth="1"/>
    <col min="2" max="2" width="25.85546875" bestFit="1" customWidth="1"/>
    <col min="3" max="3" width="48.5703125" bestFit="1" customWidth="1"/>
    <col min="4" max="5" width="10.7109375" bestFit="1" customWidth="1"/>
    <col min="6" max="6" width="70.85546875" bestFit="1" customWidth="1"/>
  </cols>
  <sheetData>
    <row r="1" spans="1:6" ht="18" thickBot="1">
      <c r="A1" s="1" t="s">
        <v>0</v>
      </c>
      <c r="B1" s="2"/>
      <c r="C1" s="2"/>
      <c r="D1" s="2"/>
      <c r="E1" s="2"/>
      <c r="F1" s="3"/>
    </row>
    <row r="2" spans="1:6" ht="15.75" thickBot="1">
      <c r="A2" s="4" t="s">
        <v>1</v>
      </c>
      <c r="B2" s="4"/>
      <c r="C2" s="4"/>
      <c r="D2" s="4"/>
      <c r="E2" s="12"/>
      <c r="F2" s="12"/>
    </row>
    <row r="3" spans="1:6" ht="15.75" thickBot="1">
      <c r="A3" s="5" t="s">
        <v>2</v>
      </c>
      <c r="B3" s="5"/>
      <c r="C3" s="5"/>
      <c r="D3" s="5"/>
      <c r="E3" s="5"/>
      <c r="F3" s="5"/>
    </row>
    <row r="4" spans="1:6" ht="15.75" thickBot="1">
      <c r="A4" s="6" t="s">
        <v>3</v>
      </c>
      <c r="B4" s="7" t="s">
        <v>4</v>
      </c>
      <c r="C4" s="7" t="s">
        <v>5</v>
      </c>
      <c r="D4" s="8" t="s">
        <v>6</v>
      </c>
      <c r="E4" s="7" t="s">
        <v>7</v>
      </c>
      <c r="F4" s="7" t="s">
        <v>8</v>
      </c>
    </row>
    <row r="5" spans="1:6">
      <c r="A5" s="13" t="s">
        <v>9</v>
      </c>
      <c r="B5" s="14" t="s">
        <v>10</v>
      </c>
      <c r="C5" s="15" t="s">
        <v>11</v>
      </c>
      <c r="D5" s="16">
        <v>41935</v>
      </c>
      <c r="E5" s="16">
        <v>42374</v>
      </c>
      <c r="F5" s="15" t="s">
        <v>12</v>
      </c>
    </row>
    <row r="6" spans="1:6">
      <c r="A6" s="13" t="s">
        <v>13</v>
      </c>
      <c r="B6" s="17" t="s">
        <v>14</v>
      </c>
      <c r="C6" s="15" t="s">
        <v>15</v>
      </c>
      <c r="D6" s="16">
        <v>41941</v>
      </c>
      <c r="E6" s="16">
        <v>42374</v>
      </c>
      <c r="F6" s="15" t="s">
        <v>16</v>
      </c>
    </row>
    <row r="7" spans="1:6">
      <c r="A7" s="13" t="s">
        <v>17</v>
      </c>
      <c r="B7" s="14" t="s">
        <v>10</v>
      </c>
      <c r="C7" s="15" t="s">
        <v>18</v>
      </c>
      <c r="D7" s="16">
        <v>41687</v>
      </c>
      <c r="E7" s="16">
        <v>42375</v>
      </c>
      <c r="F7" s="15" t="s">
        <v>19</v>
      </c>
    </row>
    <row r="8" spans="1:6">
      <c r="A8" s="13" t="s">
        <v>20</v>
      </c>
      <c r="B8" s="14" t="s">
        <v>10</v>
      </c>
      <c r="C8" s="15" t="s">
        <v>21</v>
      </c>
      <c r="D8" s="16">
        <v>41523</v>
      </c>
      <c r="E8" s="16">
        <v>42377</v>
      </c>
      <c r="F8" s="15" t="s">
        <v>22</v>
      </c>
    </row>
    <row r="9" spans="1:6">
      <c r="A9" s="13" t="s">
        <v>23</v>
      </c>
      <c r="B9" s="14" t="s">
        <v>10</v>
      </c>
      <c r="C9" s="15" t="s">
        <v>24</v>
      </c>
      <c r="D9" s="16">
        <v>42173</v>
      </c>
      <c r="E9" s="16">
        <v>42377</v>
      </c>
      <c r="F9" s="15" t="s">
        <v>25</v>
      </c>
    </row>
    <row r="10" spans="1:6">
      <c r="A10" s="13" t="s">
        <v>26</v>
      </c>
      <c r="B10" s="14" t="s">
        <v>10</v>
      </c>
      <c r="C10" s="15" t="s">
        <v>27</v>
      </c>
      <c r="D10" s="16">
        <v>42275</v>
      </c>
      <c r="E10" s="16">
        <v>42377</v>
      </c>
      <c r="F10" s="15" t="s">
        <v>28</v>
      </c>
    </row>
    <row r="11" spans="1:6">
      <c r="A11" s="13" t="s">
        <v>29</v>
      </c>
      <c r="B11" s="14" t="s">
        <v>10</v>
      </c>
      <c r="C11" s="15" t="s">
        <v>30</v>
      </c>
      <c r="D11" s="16">
        <v>42096</v>
      </c>
      <c r="E11" s="16">
        <v>42377</v>
      </c>
      <c r="F11" s="15" t="s">
        <v>31</v>
      </c>
    </row>
    <row r="12" spans="1:6">
      <c r="A12" s="13" t="s">
        <v>32</v>
      </c>
      <c r="B12" s="14" t="s">
        <v>10</v>
      </c>
      <c r="C12" s="15" t="s">
        <v>33</v>
      </c>
      <c r="D12" s="16">
        <v>40689</v>
      </c>
      <c r="E12" s="16">
        <v>42381</v>
      </c>
      <c r="F12" s="15" t="s">
        <v>34</v>
      </c>
    </row>
    <row r="13" spans="1:6">
      <c r="A13" s="13" t="s">
        <v>35</v>
      </c>
      <c r="B13" s="14" t="s">
        <v>10</v>
      </c>
      <c r="C13" s="15" t="s">
        <v>36</v>
      </c>
      <c r="D13" s="16">
        <v>42186</v>
      </c>
      <c r="E13" s="16">
        <v>42382</v>
      </c>
      <c r="F13" s="15" t="s">
        <v>37</v>
      </c>
    </row>
    <row r="14" spans="1:6">
      <c r="A14" s="13" t="s">
        <v>38</v>
      </c>
      <c r="B14" s="14" t="s">
        <v>10</v>
      </c>
      <c r="C14" s="15" t="s">
        <v>39</v>
      </c>
      <c r="D14" s="16">
        <v>42193</v>
      </c>
      <c r="E14" s="16">
        <v>42382</v>
      </c>
      <c r="F14" s="15" t="s">
        <v>40</v>
      </c>
    </row>
    <row r="15" spans="1:6">
      <c r="A15" s="13" t="s">
        <v>41</v>
      </c>
      <c r="B15" s="14" t="s">
        <v>10</v>
      </c>
      <c r="C15" s="15" t="s">
        <v>42</v>
      </c>
      <c r="D15" s="16">
        <v>42139</v>
      </c>
      <c r="E15" s="16">
        <v>42383</v>
      </c>
      <c r="F15" s="15" t="s">
        <v>43</v>
      </c>
    </row>
    <row r="16" spans="1:6">
      <c r="A16" s="13" t="s">
        <v>44</v>
      </c>
      <c r="B16" s="14" t="s">
        <v>10</v>
      </c>
      <c r="C16" s="15" t="s">
        <v>45</v>
      </c>
      <c r="D16" s="16">
        <v>41376</v>
      </c>
      <c r="E16" s="16">
        <v>42383</v>
      </c>
      <c r="F16" s="15" t="s">
        <v>46</v>
      </c>
    </row>
    <row r="17" spans="1:6">
      <c r="A17" s="13" t="s">
        <v>47</v>
      </c>
      <c r="B17" s="14" t="s">
        <v>10</v>
      </c>
      <c r="C17" s="15" t="s">
        <v>48</v>
      </c>
      <c r="D17" s="16">
        <v>41870</v>
      </c>
      <c r="E17" s="16">
        <v>42384</v>
      </c>
      <c r="F17" s="15" t="s">
        <v>49</v>
      </c>
    </row>
    <row r="18" spans="1:6">
      <c r="A18" s="13" t="s">
        <v>50</v>
      </c>
      <c r="B18" s="14" t="s">
        <v>10</v>
      </c>
      <c r="C18" s="15" t="s">
        <v>51</v>
      </c>
      <c r="D18" s="16">
        <v>42326</v>
      </c>
      <c r="E18" s="16">
        <v>42387</v>
      </c>
      <c r="F18" s="15" t="s">
        <v>52</v>
      </c>
    </row>
    <row r="19" spans="1:6">
      <c r="A19" s="13" t="s">
        <v>53</v>
      </c>
      <c r="B19" s="14" t="s">
        <v>10</v>
      </c>
      <c r="C19" s="15" t="s">
        <v>54</v>
      </c>
      <c r="D19" s="16">
        <v>42306</v>
      </c>
      <c r="E19" s="16">
        <v>42387</v>
      </c>
      <c r="F19" s="15" t="s">
        <v>55</v>
      </c>
    </row>
    <row r="20" spans="1:6">
      <c r="A20" s="13" t="s">
        <v>56</v>
      </c>
      <c r="B20" s="14" t="s">
        <v>10</v>
      </c>
      <c r="C20" s="15" t="s">
        <v>57</v>
      </c>
      <c r="D20" s="16">
        <v>41961</v>
      </c>
      <c r="E20" s="16">
        <v>42388</v>
      </c>
      <c r="F20" s="15" t="s">
        <v>58</v>
      </c>
    </row>
    <row r="21" spans="1:6">
      <c r="A21" s="13" t="s">
        <v>59</v>
      </c>
      <c r="B21" s="14" t="s">
        <v>10</v>
      </c>
      <c r="C21" s="15" t="s">
        <v>60</v>
      </c>
      <c r="D21" s="16">
        <v>42290</v>
      </c>
      <c r="E21" s="16">
        <v>42390</v>
      </c>
      <c r="F21" s="15" t="s">
        <v>61</v>
      </c>
    </row>
    <row r="22" spans="1:6">
      <c r="A22" s="13" t="s">
        <v>62</v>
      </c>
      <c r="B22" s="14" t="s">
        <v>10</v>
      </c>
      <c r="C22" s="15" t="s">
        <v>63</v>
      </c>
      <c r="D22" s="16">
        <v>41901</v>
      </c>
      <c r="E22" s="16">
        <v>42391</v>
      </c>
      <c r="F22" s="15" t="s">
        <v>64</v>
      </c>
    </row>
    <row r="23" spans="1:6">
      <c r="A23" s="13" t="s">
        <v>65</v>
      </c>
      <c r="B23" s="14" t="s">
        <v>10</v>
      </c>
      <c r="C23" s="15" t="s">
        <v>66</v>
      </c>
      <c r="D23" s="16">
        <v>41397</v>
      </c>
      <c r="E23" s="16">
        <v>42391</v>
      </c>
      <c r="F23" s="15" t="s">
        <v>67</v>
      </c>
    </row>
    <row r="24" spans="1:6">
      <c r="A24" s="13" t="s">
        <v>68</v>
      </c>
      <c r="B24" s="14" t="s">
        <v>10</v>
      </c>
      <c r="C24" s="15" t="s">
        <v>69</v>
      </c>
      <c r="D24" s="16">
        <v>41830</v>
      </c>
      <c r="E24" s="16">
        <v>42391</v>
      </c>
      <c r="F24" s="15" t="s">
        <v>70</v>
      </c>
    </row>
    <row r="25" spans="1:6">
      <c r="A25" s="9" t="s">
        <v>71</v>
      </c>
      <c r="B25" s="9" t="s">
        <v>10</v>
      </c>
      <c r="C25" s="10" t="s">
        <v>72</v>
      </c>
      <c r="D25" s="11">
        <v>42128</v>
      </c>
      <c r="E25" s="11">
        <v>42391</v>
      </c>
      <c r="F25" s="10" t="s">
        <v>73</v>
      </c>
    </row>
    <row r="26" spans="1:6">
      <c r="A26" s="9" t="s">
        <v>74</v>
      </c>
      <c r="B26" s="9" t="s">
        <v>10</v>
      </c>
      <c r="C26" s="10" t="s">
        <v>75</v>
      </c>
      <c r="D26" s="11">
        <v>42143</v>
      </c>
      <c r="E26" s="11">
        <v>42391</v>
      </c>
      <c r="F26" s="10" t="s">
        <v>76</v>
      </c>
    </row>
    <row r="27" spans="1:6">
      <c r="A27" s="9" t="s">
        <v>77</v>
      </c>
      <c r="B27" s="9" t="s">
        <v>10</v>
      </c>
      <c r="C27" s="10" t="s">
        <v>78</v>
      </c>
      <c r="D27" s="11">
        <v>42215</v>
      </c>
      <c r="E27" s="11">
        <v>42391</v>
      </c>
      <c r="F27" s="10" t="s">
        <v>79</v>
      </c>
    </row>
    <row r="28" spans="1:6">
      <c r="A28" s="9" t="s">
        <v>80</v>
      </c>
      <c r="B28" s="9" t="s">
        <v>10</v>
      </c>
      <c r="C28" s="10" t="s">
        <v>81</v>
      </c>
      <c r="D28" s="11">
        <v>42249</v>
      </c>
      <c r="E28" s="11">
        <v>42394</v>
      </c>
      <c r="F28" s="10" t="s">
        <v>82</v>
      </c>
    </row>
    <row r="29" spans="1:6">
      <c r="A29" s="9" t="s">
        <v>83</v>
      </c>
      <c r="B29" s="9" t="s">
        <v>10</v>
      </c>
      <c r="C29" s="10" t="s">
        <v>84</v>
      </c>
      <c r="D29" s="11">
        <v>42132</v>
      </c>
      <c r="E29" s="11">
        <v>42394</v>
      </c>
      <c r="F29" s="10" t="s">
        <v>85</v>
      </c>
    </row>
    <row r="30" spans="1:6">
      <c r="A30" s="13" t="s">
        <v>86</v>
      </c>
      <c r="B30" s="14" t="s">
        <v>10</v>
      </c>
      <c r="C30" s="15" t="s">
        <v>87</v>
      </c>
      <c r="D30" s="11">
        <v>42293</v>
      </c>
      <c r="E30" s="11">
        <v>42394</v>
      </c>
      <c r="F30" s="15" t="s">
        <v>88</v>
      </c>
    </row>
    <row r="31" spans="1:6">
      <c r="A31" s="13" t="s">
        <v>89</v>
      </c>
      <c r="B31" s="14" t="s">
        <v>10</v>
      </c>
      <c r="C31" s="15" t="s">
        <v>90</v>
      </c>
      <c r="D31" s="16">
        <v>41992</v>
      </c>
      <c r="E31" s="16">
        <v>42398</v>
      </c>
      <c r="F31" s="15" t="s">
        <v>91</v>
      </c>
    </row>
    <row r="32" spans="1:6">
      <c r="A32" s="13" t="s">
        <v>92</v>
      </c>
      <c r="B32" s="14" t="s">
        <v>10</v>
      </c>
      <c r="C32" s="15" t="s">
        <v>93</v>
      </c>
      <c r="D32" s="16">
        <v>41800</v>
      </c>
      <c r="E32" s="16">
        <v>42398</v>
      </c>
      <c r="F32" s="15" t="s">
        <v>67</v>
      </c>
    </row>
    <row r="33" spans="1:6">
      <c r="A33" s="13" t="s">
        <v>94</v>
      </c>
      <c r="B33" s="14" t="s">
        <v>10</v>
      </c>
      <c r="C33" s="15" t="s">
        <v>95</v>
      </c>
      <c r="D33" s="16">
        <v>42276</v>
      </c>
      <c r="E33" s="16">
        <v>42398</v>
      </c>
      <c r="F33" s="15" t="s">
        <v>96</v>
      </c>
    </row>
  </sheetData>
  <mergeCells count="3">
    <mergeCell ref="A1:F1"/>
    <mergeCell ref="A2:D2"/>
    <mergeCell ref="A3:F3"/>
  </mergeCells>
  <dataValidations count="1">
    <dataValidation type="list" allowBlank="1" showInputMessage="1" showErrorMessage="1" sqref="B5:B33">
      <formula1>DOCUMENTOS_LO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DEF JAN 2016 LO 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thatiana.vieira</dc:creator>
  <cp:lastModifiedBy>thatiana.vieira</cp:lastModifiedBy>
  <dcterms:created xsi:type="dcterms:W3CDTF">2016-02-04T13:13:05Z</dcterms:created>
  <dcterms:modified xsi:type="dcterms:W3CDTF">2016-02-04T13:14:18Z</dcterms:modified>
</cp:coreProperties>
</file>