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955" windowHeight="9270"/>
  </bookViews>
  <sheets>
    <sheet name="DEF SET 2016 LP" sheetId="1" r:id="rId1"/>
  </sheets>
  <externalReferences>
    <externalReference r:id="rId2"/>
    <externalReference r:id="rId3"/>
  </externalReferences>
  <definedNames>
    <definedName name="ATIVIDADE">[2]DADOS!$C:$C</definedName>
    <definedName name="DOCUMENTOS_LP">[1]DADOS!$A$22:$A$25</definedName>
  </definedNames>
  <calcPr calcId="125725"/>
</workbook>
</file>

<file path=xl/sharedStrings.xml><?xml version="1.0" encoding="utf-8"?>
<sst xmlns="http://schemas.openxmlformats.org/spreadsheetml/2006/main" count="101" uniqueCount="67">
  <si>
    <t>RELATÓRIO DE PROCESSOS DEFERIDOS - LP</t>
  </si>
  <si>
    <t>SETOR:  COL.  PROCESSOS DEFERIDOS MÊS DE SETEMBRO/2016                  PERÍODO: 01/09/2016 Á 30/09/2016</t>
  </si>
  <si>
    <t>Nº PROCESSO</t>
  </si>
  <si>
    <t>TIPO</t>
  </si>
  <si>
    <t>CLASSIFICAÇÃO</t>
  </si>
  <si>
    <t>ENDEREÇO</t>
  </si>
  <si>
    <t>BAIRRO</t>
  </si>
  <si>
    <t>ABERTURA</t>
  </si>
  <si>
    <t>SAÍDA</t>
  </si>
  <si>
    <t>VALIDADE</t>
  </si>
  <si>
    <t>ATIVIDADE PRINCIPAL</t>
  </si>
  <si>
    <t>CNPJ</t>
  </si>
  <si>
    <t>REQUERENTE</t>
  </si>
  <si>
    <t>8123/2016</t>
  </si>
  <si>
    <t>LICENÇA PRÉVIA</t>
  </si>
  <si>
    <t>RUA MONTE LÍBANO, Nº960</t>
  </si>
  <si>
    <t>MONDUBIM</t>
  </si>
  <si>
    <t>Projeto Construção</t>
  </si>
  <si>
    <t>08.343.492/0001-20</t>
  </si>
  <si>
    <t>MRV ENGENHARIA E PARTICIPAÇÕES S.A.</t>
  </si>
  <si>
    <t>7542/2016</t>
  </si>
  <si>
    <t>RUA AMARILIO CARTAXO, Nº690</t>
  </si>
  <si>
    <t>PRAIA DO FUTURO</t>
  </si>
  <si>
    <t>615.958.533-91</t>
  </si>
  <si>
    <t>MARIA LIDIANA RUBENS MAIA BARROS</t>
  </si>
  <si>
    <t>14941/2016</t>
  </si>
  <si>
    <t>RUA NATAL, S/N</t>
  </si>
  <si>
    <t>20.548.153/0001-85</t>
  </si>
  <si>
    <t xml:space="preserve">SAMARIA CIDADE NOVA SPE LTDA </t>
  </si>
  <si>
    <t>8188/2016</t>
  </si>
  <si>
    <t>GUARARAPES E CIDADE ECOLÓGICA</t>
  </si>
  <si>
    <t>Obras Públicas</t>
  </si>
  <si>
    <t>07.040.108/0001-57</t>
  </si>
  <si>
    <t>CAGECE</t>
  </si>
  <si>
    <t>12738/2016</t>
  </si>
  <si>
    <t>RODOVIA BR 116, Nº7200</t>
  </si>
  <si>
    <t>CAJAZEIRAS</t>
  </si>
  <si>
    <t>04.829.841/0001-67</t>
  </si>
  <si>
    <t>CLASSIC IMOBILIARIA E CONSULTORIA LTDA - EPP</t>
  </si>
  <si>
    <t>20070/2015</t>
  </si>
  <si>
    <t>RUA DRAGÃO DO MAR, Nº345</t>
  </si>
  <si>
    <t>PRAIA DE IRACEMA</t>
  </si>
  <si>
    <t xml:space="preserve">17.907.542/0001-45 </t>
  </si>
  <si>
    <t>MUCURIPE INCORPORAÇÕES LTDA.</t>
  </si>
  <si>
    <t>7106/2016</t>
  </si>
  <si>
    <t>AV. BEIRA MAR, S/N</t>
  </si>
  <si>
    <t xml:space="preserve">17.891.248/0001-92 </t>
  </si>
  <si>
    <t>MEA PARTICIPAÇÕES S.A.</t>
  </si>
  <si>
    <t>3228/2016</t>
  </si>
  <si>
    <t>RUA SANTA ELISA, S/N</t>
  </si>
  <si>
    <t>CRISTO REDENTOR</t>
  </si>
  <si>
    <t xml:space="preserve">01.827.107/0001-70 </t>
  </si>
  <si>
    <t>MUNICIPIO DE FORTALEZA – SECRETARIA EXECUTIVA REGIONAL- SER I.</t>
  </si>
  <si>
    <t>13005/2016</t>
  </si>
  <si>
    <t>RUA AURISTELA MAIA FARIAS, Nº1140</t>
  </si>
  <si>
    <t>LUCIANO CAVALCANTE</t>
  </si>
  <si>
    <t>00.389.369/0001-38</t>
  </si>
  <si>
    <t>IRIA EMPREENDIMENTOS LTDA</t>
  </si>
  <si>
    <t>15977/2016</t>
  </si>
  <si>
    <t>RUA LUÍS TIBURCIO, S/N</t>
  </si>
  <si>
    <t>VICENTE PINZON</t>
  </si>
  <si>
    <t>01.804.507/0001-60</t>
  </si>
  <si>
    <t>SECRETARIA EXECUTIVA REGIONAL II – SER II</t>
  </si>
  <si>
    <t>5915/2016</t>
  </si>
  <si>
    <t>RUA DONA MEDINA, S/N</t>
  </si>
  <si>
    <t>01.827.107/0001-70</t>
  </si>
  <si>
    <t>SECRETARIA EXECUTIVA REGIONAL I – SER 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</si>
</sst>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BA498"/>
        <bgColor rgb="FF008080"/>
      </patternFill>
    </fill>
    <fill>
      <patternFill patternType="solid">
        <fgColor rgb="FFB0F2EC"/>
        <bgColor rgb="FFCCFFFF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2" borderId="4" xfId="0" applyFont="1" applyFill="1" applyBorder="1"/>
    <xf numFmtId="0" fontId="3" fillId="2" borderId="5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4" fontId="4" fillId="0" borderId="6" xfId="0" applyNumberFormat="1" applyFont="1" applyFill="1" applyBorder="1" applyAlignment="1">
      <alignment horizontal="center"/>
    </xf>
    <xf numFmtId="14" fontId="4" fillId="0" borderId="6" xfId="0" applyNumberFormat="1" applyFont="1" applyFill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A8" t="str">
            <v>Isenção de Licença Ambiental</v>
          </cell>
        </row>
        <row r="22">
          <cell r="A22" t="str">
            <v>2ª Via de Licença Ambiental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REGULAR. LICENÇA CONSTRUÇÃO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B2" t="str">
            <v>Dalila</v>
          </cell>
          <cell r="C2" t="str">
            <v>Academia</v>
          </cell>
        </row>
        <row r="3">
          <cell r="C3" t="str">
            <v>Açougue</v>
          </cell>
        </row>
        <row r="4">
          <cell r="C4" t="str">
            <v>Antena</v>
          </cell>
        </row>
        <row r="5">
          <cell r="C5" t="str">
            <v>Atividade de Estética</v>
          </cell>
        </row>
        <row r="6">
          <cell r="C6" t="str">
            <v>Bar/Restaurante</v>
          </cell>
        </row>
        <row r="7">
          <cell r="C7" t="str">
            <v>Limpa Fossa</v>
          </cell>
        </row>
        <row r="8">
          <cell r="C8" t="str">
            <v>Coleta de Resíduos</v>
          </cell>
        </row>
        <row r="9">
          <cell r="C9" t="str">
            <v>Comércio Atacadista</v>
          </cell>
        </row>
        <row r="10">
          <cell r="C10" t="str">
            <v>Comércio de GLP</v>
          </cell>
        </row>
        <row r="11">
          <cell r="C11" t="str">
            <v>Comércio Varejista</v>
          </cell>
        </row>
        <row r="12">
          <cell r="C12" t="str">
            <v>Fornecedora de Alimentos</v>
          </cell>
        </row>
        <row r="13">
          <cell r="C13" t="str">
            <v>Concessionária de Veículos</v>
          </cell>
        </row>
        <row r="14">
          <cell r="C14" t="str">
            <v>Cond. Residencial Multifamiliar</v>
          </cell>
        </row>
        <row r="15">
          <cell r="C15" t="str">
            <v>Confecção</v>
          </cell>
        </row>
        <row r="16">
          <cell r="C16" t="str">
            <v>Corte de Árvore</v>
          </cell>
        </row>
        <row r="17">
          <cell r="C17" t="str">
            <v>Discoteca, danceteria e similares</v>
          </cell>
        </row>
        <row r="18">
          <cell r="C18" t="str">
            <v>Distribuidora</v>
          </cell>
        </row>
        <row r="19">
          <cell r="C19" t="str">
            <v>Empreendimento Misto</v>
          </cell>
        </row>
        <row r="20">
          <cell r="C20" t="str">
            <v>Escola</v>
          </cell>
        </row>
        <row r="21">
          <cell r="C21" t="str">
            <v>Estação de Tratamento de Esgoto</v>
          </cell>
        </row>
        <row r="22">
          <cell r="C22" t="str">
            <v>Fabrica</v>
          </cell>
        </row>
        <row r="23">
          <cell r="C23" t="str">
            <v xml:space="preserve">Sucata </v>
          </cell>
        </row>
        <row r="24">
          <cell r="C24" t="str">
            <v>Funerária</v>
          </cell>
        </row>
        <row r="25">
          <cell r="C25" t="str">
            <v>Gráfica</v>
          </cell>
        </row>
        <row r="26">
          <cell r="C26" t="str">
            <v>Hospedagem</v>
          </cell>
        </row>
        <row r="27">
          <cell r="C27" t="str">
            <v>Industria</v>
          </cell>
        </row>
        <row r="28">
          <cell r="C28" t="str">
            <v xml:space="preserve">Mercadinho </v>
          </cell>
        </row>
        <row r="29">
          <cell r="C29" t="str">
            <v>lava-jato</v>
          </cell>
        </row>
        <row r="30">
          <cell r="C30" t="str">
            <v>Lavanderia</v>
          </cell>
        </row>
        <row r="31">
          <cell r="C31" t="str">
            <v>Madeireira</v>
          </cell>
        </row>
        <row r="32">
          <cell r="C32" t="str">
            <v>Metalúrgica</v>
          </cell>
        </row>
        <row r="33">
          <cell r="C33" t="str">
            <v>Motel</v>
          </cell>
        </row>
        <row r="34">
          <cell r="C34" t="str">
            <v>Obras Públicas</v>
          </cell>
        </row>
        <row r="35">
          <cell r="C35" t="str">
            <v>Oficina Mecânica</v>
          </cell>
        </row>
        <row r="36">
          <cell r="C36" t="str">
            <v>Panificadora/Confeitaria</v>
          </cell>
        </row>
        <row r="37">
          <cell r="C37" t="str">
            <v>Parcelamento de solo</v>
          </cell>
        </row>
        <row r="38">
          <cell r="C38" t="str">
            <v>Poda de Árvore</v>
          </cell>
        </row>
        <row r="39">
          <cell r="C39" t="str">
            <v>Transporte de Resíduos Perigosos</v>
          </cell>
        </row>
        <row r="40">
          <cell r="C40" t="str">
            <v>Projeto Ampliação</v>
          </cell>
        </row>
        <row r="41">
          <cell r="C41" t="str">
            <v>Projeto Construção</v>
          </cell>
        </row>
        <row r="42">
          <cell r="C42" t="str">
            <v>Residencial Multifamiliar</v>
          </cell>
        </row>
        <row r="43">
          <cell r="C43" t="str">
            <v>Residencial Unifamiliar</v>
          </cell>
        </row>
        <row r="44">
          <cell r="C44" t="str">
            <v>Serviços de Saude</v>
          </cell>
        </row>
        <row r="45">
          <cell r="C45" t="str">
            <v>Serviços geral</v>
          </cell>
        </row>
        <row r="46">
          <cell r="C46" t="str">
            <v>supermercado</v>
          </cell>
        </row>
        <row r="47">
          <cell r="C47" t="str">
            <v>Tubulação telefônica</v>
          </cell>
        </row>
        <row r="48">
          <cell r="C48" t="str">
            <v>Reparação, manutenção e instalação de ar condicionado</v>
          </cell>
        </row>
        <row r="49">
          <cell r="C49" t="str">
            <v>Dedetizadora</v>
          </cell>
        </row>
        <row r="50">
          <cell r="C50" t="str">
            <v>Shopping</v>
          </cell>
        </row>
        <row r="51">
          <cell r="C51" t="str">
            <v>Garagem de ônibus</v>
          </cell>
        </row>
        <row r="52">
          <cell r="C52" t="str">
            <v xml:space="preserve">Fundição </v>
          </cell>
        </row>
        <row r="53">
          <cell r="C53" t="str">
            <v>Envasadora de água</v>
          </cell>
        </row>
        <row r="54">
          <cell r="C54" t="str">
            <v>Locação de veículos</v>
          </cell>
        </row>
        <row r="55">
          <cell r="C55" t="str">
            <v xml:space="preserve">Pizzaria </v>
          </cell>
        </row>
        <row r="56">
          <cell r="C56" t="str">
            <v>LANCHONETE</v>
          </cell>
        </row>
        <row r="57">
          <cell r="C57" t="str">
            <v>Buffet</v>
          </cell>
        </row>
        <row r="58">
          <cell r="C58" t="str">
            <v>Usina de Concreto</v>
          </cell>
        </row>
        <row r="59">
          <cell r="C59" t="str">
            <v>Reciclagem</v>
          </cell>
        </row>
        <row r="60">
          <cell r="C60" t="str">
            <v xml:space="preserve">Sorveteria </v>
          </cell>
        </row>
        <row r="61">
          <cell r="C61" t="str">
            <v>ATT</v>
          </cell>
        </row>
        <row r="62">
          <cell r="C62" t="str">
            <v>Nivelamento de Terreno</v>
          </cell>
        </row>
        <row r="63">
          <cell r="C63" t="str">
            <v>Usina de Reciclagem</v>
          </cell>
        </row>
        <row r="64">
          <cell r="C64" t="str">
            <v>Mercadinho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E22" sqref="E22"/>
    </sheetView>
  </sheetViews>
  <sheetFormatPr defaultRowHeight="15"/>
  <cols>
    <col min="1" max="1" width="13.28515625" bestFit="1" customWidth="1"/>
    <col min="2" max="3" width="16.85546875" bestFit="1" customWidth="1"/>
    <col min="4" max="4" width="42.28515625" bestFit="1" customWidth="1"/>
    <col min="5" max="5" width="32.5703125" bestFit="1" customWidth="1"/>
    <col min="6" max="8" width="12.140625" bestFit="1" customWidth="1"/>
    <col min="9" max="9" width="20.5703125" bestFit="1" customWidth="1"/>
    <col min="10" max="10" width="20.28515625" bestFit="1" customWidth="1"/>
    <col min="11" max="11" width="63" customWidth="1"/>
  </cols>
  <sheetData>
    <row r="1" spans="1:11" ht="18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5.75" thickBot="1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</row>
    <row r="3" spans="1:11" ht="15.75" thickBot="1">
      <c r="A3" s="6" t="s">
        <v>2</v>
      </c>
      <c r="B3" s="7" t="s">
        <v>3</v>
      </c>
      <c r="C3" s="6" t="s">
        <v>4</v>
      </c>
      <c r="D3" s="7" t="s">
        <v>5</v>
      </c>
      <c r="E3" s="6" t="s">
        <v>6</v>
      </c>
      <c r="F3" s="7" t="s">
        <v>7</v>
      </c>
      <c r="G3" s="6" t="s">
        <v>8</v>
      </c>
      <c r="H3" s="8" t="s">
        <v>9</v>
      </c>
      <c r="I3" s="8" t="s">
        <v>10</v>
      </c>
      <c r="J3" s="6" t="s">
        <v>11</v>
      </c>
      <c r="K3" s="8" t="s">
        <v>12</v>
      </c>
    </row>
    <row r="4" spans="1:11" s="12" customFormat="1">
      <c r="A4" s="9" t="s">
        <v>13</v>
      </c>
      <c r="B4" s="9" t="s">
        <v>14</v>
      </c>
      <c r="C4" s="9" t="s">
        <v>14</v>
      </c>
      <c r="D4" s="9" t="s">
        <v>15</v>
      </c>
      <c r="E4" s="9" t="s">
        <v>16</v>
      </c>
      <c r="F4" s="10">
        <v>42520</v>
      </c>
      <c r="G4" s="10">
        <v>42639</v>
      </c>
      <c r="H4" s="11">
        <v>43734</v>
      </c>
      <c r="I4" s="9" t="s">
        <v>17</v>
      </c>
      <c r="J4" s="9" t="s">
        <v>18</v>
      </c>
      <c r="K4" s="9" t="s">
        <v>19</v>
      </c>
    </row>
    <row r="5" spans="1:11" s="12" customFormat="1">
      <c r="A5" s="9" t="s">
        <v>20</v>
      </c>
      <c r="B5" s="9" t="s">
        <v>14</v>
      </c>
      <c r="C5" s="9" t="s">
        <v>14</v>
      </c>
      <c r="D5" s="9" t="s">
        <v>21</v>
      </c>
      <c r="E5" s="9" t="s">
        <v>22</v>
      </c>
      <c r="F5" s="10">
        <v>42509</v>
      </c>
      <c r="G5" s="10">
        <v>42628</v>
      </c>
      <c r="H5" s="11">
        <v>43723</v>
      </c>
      <c r="I5" s="9" t="s">
        <v>17</v>
      </c>
      <c r="J5" s="9" t="s">
        <v>23</v>
      </c>
      <c r="K5" s="9" t="s">
        <v>24</v>
      </c>
    </row>
    <row r="6" spans="1:11" s="12" customFormat="1">
      <c r="A6" s="9" t="s">
        <v>25</v>
      </c>
      <c r="B6" s="9" t="s">
        <v>14</v>
      </c>
      <c r="C6" s="9" t="s">
        <v>14</v>
      </c>
      <c r="D6" s="9" t="s">
        <v>26</v>
      </c>
      <c r="E6" s="9" t="s">
        <v>16</v>
      </c>
      <c r="F6" s="10">
        <v>42612</v>
      </c>
      <c r="G6" s="10">
        <v>42632</v>
      </c>
      <c r="H6" s="11">
        <v>43727</v>
      </c>
      <c r="I6" s="9" t="s">
        <v>17</v>
      </c>
      <c r="J6" s="9" t="s">
        <v>27</v>
      </c>
      <c r="K6" s="9" t="s">
        <v>28</v>
      </c>
    </row>
    <row r="7" spans="1:11" s="12" customFormat="1">
      <c r="A7" s="9" t="s">
        <v>29</v>
      </c>
      <c r="B7" s="9" t="s">
        <v>14</v>
      </c>
      <c r="C7" s="9" t="s">
        <v>14</v>
      </c>
      <c r="D7" s="9" t="s">
        <v>30</v>
      </c>
      <c r="E7" s="9" t="s">
        <v>30</v>
      </c>
      <c r="F7" s="10">
        <v>42521</v>
      </c>
      <c r="G7" s="10">
        <v>42634</v>
      </c>
      <c r="H7" s="11">
        <v>43729</v>
      </c>
      <c r="I7" s="9" t="s">
        <v>31</v>
      </c>
      <c r="J7" s="9" t="s">
        <v>32</v>
      </c>
      <c r="K7" s="13" t="s">
        <v>33</v>
      </c>
    </row>
    <row r="8" spans="1:11" s="12" customFormat="1">
      <c r="A8" s="9" t="s">
        <v>34</v>
      </c>
      <c r="B8" s="9" t="s">
        <v>14</v>
      </c>
      <c r="C8" s="9" t="s">
        <v>14</v>
      </c>
      <c r="D8" s="9" t="s">
        <v>35</v>
      </c>
      <c r="E8" s="9" t="s">
        <v>36</v>
      </c>
      <c r="F8" s="10">
        <v>42583</v>
      </c>
      <c r="G8" s="10">
        <v>42635</v>
      </c>
      <c r="H8" s="11">
        <v>43730</v>
      </c>
      <c r="I8" s="9" t="s">
        <v>17</v>
      </c>
      <c r="J8" s="9" t="s">
        <v>37</v>
      </c>
      <c r="K8" s="9" t="s">
        <v>38</v>
      </c>
    </row>
    <row r="9" spans="1:11" s="12" customFormat="1">
      <c r="A9" s="9" t="s">
        <v>39</v>
      </c>
      <c r="B9" s="9" t="s">
        <v>14</v>
      </c>
      <c r="C9" s="9" t="s">
        <v>14</v>
      </c>
      <c r="D9" s="9" t="s">
        <v>40</v>
      </c>
      <c r="E9" s="9" t="s">
        <v>41</v>
      </c>
      <c r="F9" s="10">
        <v>42360</v>
      </c>
      <c r="G9" s="10">
        <v>42636</v>
      </c>
      <c r="H9" s="11">
        <v>43731</v>
      </c>
      <c r="I9" s="9" t="s">
        <v>17</v>
      </c>
      <c r="J9" s="9" t="s">
        <v>42</v>
      </c>
      <c r="K9" s="9" t="s">
        <v>43</v>
      </c>
    </row>
    <row r="10" spans="1:11" s="12" customFormat="1">
      <c r="A10" s="9" t="s">
        <v>44</v>
      </c>
      <c r="B10" s="9" t="s">
        <v>14</v>
      </c>
      <c r="C10" s="9" t="s">
        <v>14</v>
      </c>
      <c r="D10" s="9" t="s">
        <v>45</v>
      </c>
      <c r="E10" s="9" t="s">
        <v>41</v>
      </c>
      <c r="F10" s="10">
        <v>42502</v>
      </c>
      <c r="G10" s="10">
        <v>42636</v>
      </c>
      <c r="H10" s="11">
        <v>43731</v>
      </c>
      <c r="I10" s="9" t="s">
        <v>17</v>
      </c>
      <c r="J10" s="9" t="s">
        <v>46</v>
      </c>
      <c r="K10" s="9" t="s">
        <v>47</v>
      </c>
    </row>
    <row r="11" spans="1:11" s="12" customFormat="1">
      <c r="A11" s="9" t="s">
        <v>48</v>
      </c>
      <c r="B11" s="9" t="s">
        <v>14</v>
      </c>
      <c r="C11" s="9" t="s">
        <v>14</v>
      </c>
      <c r="D11" s="9" t="s">
        <v>49</v>
      </c>
      <c r="E11" s="9" t="s">
        <v>50</v>
      </c>
      <c r="F11" s="10">
        <v>42432</v>
      </c>
      <c r="G11" s="10">
        <v>42636</v>
      </c>
      <c r="H11" s="11">
        <v>43731</v>
      </c>
      <c r="I11" s="9" t="s">
        <v>31</v>
      </c>
      <c r="J11" s="9" t="s">
        <v>51</v>
      </c>
      <c r="K11" s="9" t="s">
        <v>52</v>
      </c>
    </row>
    <row r="12" spans="1:11" s="12" customFormat="1">
      <c r="A12" s="9" t="s">
        <v>53</v>
      </c>
      <c r="B12" s="9" t="s">
        <v>14</v>
      </c>
      <c r="C12" s="9" t="s">
        <v>14</v>
      </c>
      <c r="D12" s="9" t="s">
        <v>54</v>
      </c>
      <c r="E12" s="9" t="s">
        <v>55</v>
      </c>
      <c r="F12" s="10">
        <v>42586</v>
      </c>
      <c r="G12" s="10">
        <v>42641</v>
      </c>
      <c r="H12" s="11">
        <v>43736</v>
      </c>
      <c r="I12" s="9" t="s">
        <v>17</v>
      </c>
      <c r="J12" s="9" t="s">
        <v>56</v>
      </c>
      <c r="K12" s="9" t="s">
        <v>57</v>
      </c>
    </row>
    <row r="13" spans="1:11" s="12" customFormat="1">
      <c r="A13" s="9" t="s">
        <v>58</v>
      </c>
      <c r="B13" s="9" t="s">
        <v>14</v>
      </c>
      <c r="C13" s="9" t="s">
        <v>14</v>
      </c>
      <c r="D13" s="9" t="s">
        <v>59</v>
      </c>
      <c r="E13" s="9" t="s">
        <v>60</v>
      </c>
      <c r="F13" s="10">
        <v>42627</v>
      </c>
      <c r="G13" s="10">
        <v>42642</v>
      </c>
      <c r="H13" s="11">
        <v>43737</v>
      </c>
      <c r="I13" s="9" t="s">
        <v>31</v>
      </c>
      <c r="J13" s="9" t="s">
        <v>61</v>
      </c>
      <c r="K13" s="9" t="s">
        <v>62</v>
      </c>
    </row>
    <row r="14" spans="1:11" s="12" customFormat="1">
      <c r="A14" s="9" t="s">
        <v>63</v>
      </c>
      <c r="B14" s="9" t="s">
        <v>14</v>
      </c>
      <c r="C14" s="9" t="s">
        <v>14</v>
      </c>
      <c r="D14" s="9" t="s">
        <v>64</v>
      </c>
      <c r="E14" s="9" t="s">
        <v>50</v>
      </c>
      <c r="F14" s="10">
        <v>42482</v>
      </c>
      <c r="G14" s="10">
        <v>42643</v>
      </c>
      <c r="H14" s="11">
        <v>43738</v>
      </c>
      <c r="I14" s="9" t="s">
        <v>31</v>
      </c>
      <c r="J14" s="9" t="s">
        <v>65</v>
      </c>
      <c r="K14" s="9" t="s">
        <v>66</v>
      </c>
    </row>
  </sheetData>
  <mergeCells count="2">
    <mergeCell ref="A1:K1"/>
    <mergeCell ref="A2:F2"/>
  </mergeCells>
  <dataValidations count="2">
    <dataValidation type="list" allowBlank="1" showInputMessage="1" showErrorMessage="1" sqref="B4:C14">
      <formula1>DOCUMENTOS_LP</formula1>
    </dataValidation>
    <dataValidation type="list" allowBlank="1" showInputMessage="1" showErrorMessage="1" sqref="I4:I14">
      <formula1>ATIVIDADE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DEF SET 2016 LP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thatiana.vieira</dc:creator>
  <cp:lastModifiedBy>thatiana.vieira</cp:lastModifiedBy>
  <dcterms:created xsi:type="dcterms:W3CDTF">2016-10-05T13:24:40Z</dcterms:created>
  <dcterms:modified xsi:type="dcterms:W3CDTF">2016-10-05T13:26:11Z</dcterms:modified>
</cp:coreProperties>
</file>