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23955" windowHeight="9270"/>
  </bookViews>
  <sheets>
    <sheet name="DEF AGO 2016 LO" sheetId="1" r:id="rId1"/>
  </sheets>
  <externalReferences>
    <externalReference r:id="rId2"/>
    <externalReference r:id="rId3"/>
  </externalReferences>
  <definedNames>
    <definedName name="ATIVIDADE">[1]DADOS!$C:$C</definedName>
    <definedName name="DOCUMENTOS_LAS_LAD">[2]DADOS!$A$47:$A$52</definedName>
    <definedName name="DOCUMENTOS_LO">[2]DADOS!$A$33:$A$43</definedName>
  </definedNames>
  <calcPr calcId="125725"/>
</workbook>
</file>

<file path=xl/sharedStrings.xml><?xml version="1.0" encoding="utf-8"?>
<sst xmlns="http://schemas.openxmlformats.org/spreadsheetml/2006/main" count="359" uniqueCount="252">
  <si>
    <t>RELATÓRIO DE PROCESSOS DEFERIDOS - LO</t>
  </si>
  <si>
    <t>SETOR:  COL.  PROCESSOS DEFERIDOS MÊS DE  AGOSTO/2016                  PERÍODO: 01/08/2016 Á31/08/2016</t>
  </si>
  <si>
    <t>COORDENADOR: ASTRID CÂMARA</t>
  </si>
  <si>
    <t>Nº PROCESSO</t>
  </si>
  <si>
    <t>TIPO</t>
  </si>
  <si>
    <t>CLASSIFICAÇÃO</t>
  </si>
  <si>
    <t>ENDEREÇO</t>
  </si>
  <si>
    <t>BAIRRO</t>
  </si>
  <si>
    <t>ABERTURA</t>
  </si>
  <si>
    <t>SAÍDA</t>
  </si>
  <si>
    <t>VALIDADE</t>
  </si>
  <si>
    <t>ATIVIDADE PRINCIPAL</t>
  </si>
  <si>
    <t>CNPJ</t>
  </si>
  <si>
    <t>REQUERENTE</t>
  </si>
  <si>
    <t>14326/2014</t>
  </si>
  <si>
    <t>Licença de Operação</t>
  </si>
  <si>
    <t>Gráfica</t>
  </si>
  <si>
    <t>12.456.877/0001-70</t>
  </si>
  <si>
    <t>8357/2015</t>
  </si>
  <si>
    <t>Coleta de Resíduos</t>
  </si>
  <si>
    <t>03.344.236/0001-33</t>
  </si>
  <si>
    <t>23707/2013</t>
  </si>
  <si>
    <t>35.014.315/0001-72</t>
  </si>
  <si>
    <t>3258/2015</t>
  </si>
  <si>
    <t>Supermercado</t>
  </si>
  <si>
    <t>63.563.647/0001-41</t>
  </si>
  <si>
    <t>10807/2016</t>
  </si>
  <si>
    <t>Coleta de resíduos</t>
  </si>
  <si>
    <t>11.205.582/0001-69</t>
  </si>
  <si>
    <t>7016/2015</t>
  </si>
  <si>
    <t>01.405.279/0001-56</t>
  </si>
  <si>
    <t>13166/2015</t>
  </si>
  <si>
    <t>22.952.464/0001-30</t>
  </si>
  <si>
    <t>9761/2015</t>
  </si>
  <si>
    <t>05.537.536/0001-64</t>
  </si>
  <si>
    <t>11848/2015</t>
  </si>
  <si>
    <t>03.357.368/0001-08</t>
  </si>
  <si>
    <t>5117/2016</t>
  </si>
  <si>
    <t>09.031.755/0001-28</t>
  </si>
  <si>
    <t>13873/2015</t>
  </si>
  <si>
    <t>00.075.990/0001-27</t>
  </si>
  <si>
    <t>23236/2013</t>
  </si>
  <si>
    <t>07.143.431/0001-56</t>
  </si>
  <si>
    <t>8184/2016</t>
  </si>
  <si>
    <t>09.218.036/0001-10</t>
  </si>
  <si>
    <t>2447/2016</t>
  </si>
  <si>
    <t>08.070.640/0001-80</t>
  </si>
  <si>
    <t>5996/2016</t>
  </si>
  <si>
    <t>25/24/2016</t>
  </si>
  <si>
    <t>41.566.761/0001-92</t>
  </si>
  <si>
    <t>14594/2012</t>
  </si>
  <si>
    <t>12.026.284/0001-74</t>
  </si>
  <si>
    <t>19756/2015</t>
  </si>
  <si>
    <t>15.640.168/0001-39</t>
  </si>
  <si>
    <t>7003/2016</t>
  </si>
  <si>
    <t>Farmácia de Manipulação</t>
  </si>
  <si>
    <t>04.401.629/0001-02</t>
  </si>
  <si>
    <t>14071/2015</t>
  </si>
  <si>
    <t>06.232.147/0001-07</t>
  </si>
  <si>
    <t>5323/2016</t>
  </si>
  <si>
    <t>12.339.206/0001-20</t>
  </si>
  <si>
    <t>8133/2016</t>
  </si>
  <si>
    <t>24.844.436/0001-25</t>
  </si>
  <si>
    <t>3420/2016</t>
  </si>
  <si>
    <t>07.950.702/0011-57</t>
  </si>
  <si>
    <t>18358/2015</t>
  </si>
  <si>
    <t>10.656.452/0050-68</t>
  </si>
  <si>
    <t>1373/2016</t>
  </si>
  <si>
    <t>60.886.413/0154-11</t>
  </si>
  <si>
    <t>20259/2015</t>
  </si>
  <si>
    <t>10.508.023/0001-65</t>
  </si>
  <si>
    <t>699/2016</t>
  </si>
  <si>
    <t>63.466.841/0001-09</t>
  </si>
  <si>
    <t>412/2016</t>
  </si>
  <si>
    <t>00.128.267/0001-69</t>
  </si>
  <si>
    <t>2940/2016</t>
  </si>
  <si>
    <t>00.189.723/0001-80</t>
  </si>
  <si>
    <t>8925/2016</t>
  </si>
  <si>
    <t>41.569.690/0001-81</t>
  </si>
  <si>
    <t>7496/2016</t>
  </si>
  <si>
    <t>01.597.754/0001-33</t>
  </si>
  <si>
    <t>7554/2016</t>
  </si>
  <si>
    <t>01.435.103/0001-47</t>
  </si>
  <si>
    <t>14836/2015</t>
  </si>
  <si>
    <t>Envasadora de água</t>
  </si>
  <si>
    <t>08.666.193/0001-26</t>
  </si>
  <si>
    <t>415/2016</t>
  </si>
  <si>
    <t>07.799.646/0001-20</t>
  </si>
  <si>
    <t>1045/2016</t>
  </si>
  <si>
    <t>04.309.268/0002-41</t>
  </si>
  <si>
    <t>8827/2016</t>
  </si>
  <si>
    <t>03.404.207/0001-10</t>
  </si>
  <si>
    <t>576/2016</t>
  </si>
  <si>
    <t>02.652.163/0004-27</t>
  </si>
  <si>
    <t>18107/2015</t>
  </si>
  <si>
    <t>16.804.066/0001-74</t>
  </si>
  <si>
    <t>12689/2015</t>
  </si>
  <si>
    <t>Licença de Operação / PGRS</t>
  </si>
  <si>
    <t>05.272.075/0001-45</t>
  </si>
  <si>
    <t>6420/2015</t>
  </si>
  <si>
    <t>Restaurante</t>
  </si>
  <si>
    <t>05.031.820/0001-64</t>
  </si>
  <si>
    <t>649/2016</t>
  </si>
  <si>
    <t>Licença Ambiental Simplificada (ATIVIDADES)</t>
  </si>
  <si>
    <t>03.879.760/0004-51</t>
  </si>
  <si>
    <t>5587/2016</t>
  </si>
  <si>
    <t>47.508.411/1072-01</t>
  </si>
  <si>
    <t>1483/2016</t>
  </si>
  <si>
    <t>Comércio de GLP</t>
  </si>
  <si>
    <t>05.737.672/0001-06</t>
  </si>
  <si>
    <t>16338/2015</t>
  </si>
  <si>
    <t>06.887.668/0002-60</t>
  </si>
  <si>
    <t>Centro</t>
  </si>
  <si>
    <t>Caucaia</t>
  </si>
  <si>
    <t>Messejana</t>
  </si>
  <si>
    <t>Aldeota</t>
  </si>
  <si>
    <t>Bonsucesso</t>
  </si>
  <si>
    <t>Tirol</t>
  </si>
  <si>
    <t>Meireles</t>
  </si>
  <si>
    <t>Mondubim</t>
  </si>
  <si>
    <t>Sapiranga</t>
  </si>
  <si>
    <t>Jangurussu</t>
  </si>
  <si>
    <t>Serrinha</t>
  </si>
  <si>
    <t>Parquelandia</t>
  </si>
  <si>
    <t>Aerolandia</t>
  </si>
  <si>
    <t>Fátima</t>
  </si>
  <si>
    <t>Fabricação de chapas de papel</t>
  </si>
  <si>
    <t>Fabricação de placas</t>
  </si>
  <si>
    <t>Manutenção de máquina</t>
  </si>
  <si>
    <t>Fabricação de biscoitos</t>
  </si>
  <si>
    <t>Fabricação de resinas</t>
  </si>
  <si>
    <t>Instalação de ar condicionado</t>
  </si>
  <si>
    <t xml:space="preserve">Restaurante </t>
  </si>
  <si>
    <t>Industria de reciclagem</t>
  </si>
  <si>
    <t>Transporte de cargas</t>
  </si>
  <si>
    <t>Clinica veterinária</t>
  </si>
  <si>
    <t>Lava jato a seco</t>
  </si>
  <si>
    <t>Centro de tratamento de residuos perigosos</t>
  </si>
  <si>
    <t>Comercio atacadista de cimento</t>
  </si>
  <si>
    <t>Comercio de glp</t>
  </si>
  <si>
    <t>Oficina mecânica</t>
  </si>
  <si>
    <t>Limpa fossa</t>
  </si>
  <si>
    <t>Centro comercial</t>
  </si>
  <si>
    <t>Hotel</t>
  </si>
  <si>
    <t>Oficina mecanica</t>
  </si>
  <si>
    <t>Funerária com tanatopraxia</t>
  </si>
  <si>
    <t>Oficina</t>
  </si>
  <si>
    <t>Fabrica de instintores</t>
  </si>
  <si>
    <t>Padaria</t>
  </si>
  <si>
    <t>M V Martins Me</t>
  </si>
  <si>
    <t>Sisam Sistemas Ambientais Ltda</t>
  </si>
  <si>
    <t>Comércio De Embalagens São Dimas Ltda Me</t>
  </si>
  <si>
    <t>Mercantil Medeiros Ltda</t>
  </si>
  <si>
    <t>Ecoletas Ambiental Industria Comercio E Serviços Ltda Me</t>
  </si>
  <si>
    <t>Caio Napoleão Braga Soares Epp</t>
  </si>
  <si>
    <t>Cooperativa Dos Proprietários De Caminhões E Maq. De Transp. De Material De Const. E Residuos Sólidos Do Estado Do Ceará – Coopercam-Ce.</t>
  </si>
  <si>
    <t>Ecofor Ambiental S/A</t>
  </si>
  <si>
    <t>Art &amp; Artefatos Ceará Comércio Ltda Me</t>
  </si>
  <si>
    <t>Fabio Pereira Castro</t>
  </si>
  <si>
    <t>Antonio Lira Aguiar Eireli Me</t>
  </si>
  <si>
    <t>Resibras Industria De Catanhas Ltda</t>
  </si>
  <si>
    <t>Coldar Serviços De Instalações De Ar Condicionado Ltda Me</t>
  </si>
  <si>
    <t>Restaurante Do Bem Eireli Me</t>
  </si>
  <si>
    <t>Supermercado Baratao Ltda</t>
  </si>
  <si>
    <t>Realplastic Recuperacao De Material Plastico Eireli - Epp</t>
  </si>
  <si>
    <t>Pentrans Serviços Terrestres E Mariticos Ltda Me</t>
  </si>
  <si>
    <t>Evidence Soluções Farmaceuticas Ltda</t>
  </si>
  <si>
    <t>Jotage Comercio Ltda - Me</t>
  </si>
  <si>
    <t>Clotilde G. Rocha Me</t>
  </si>
  <si>
    <t>Jaqueline Gomes Da Silva</t>
  </si>
  <si>
    <t>Construtora Marquise S A</t>
  </si>
  <si>
    <t>Votorantim Cimentos N/N S/A</t>
  </si>
  <si>
    <t>Liquigás Distribuição S A</t>
  </si>
  <si>
    <t>So Entulho Transporte De Cargas Ltda - Me</t>
  </si>
  <si>
    <t>Abatecnica Projeto E Manutenção De Equipamentos Industriais Ltda Epp</t>
  </si>
  <si>
    <t>Churrascaria Sabor Da Picanha Ltda Me</t>
  </si>
  <si>
    <t>Jose Criz Marinho Me</t>
  </si>
  <si>
    <t>Ala Empreendimentos Imobiliários Ltda</t>
  </si>
  <si>
    <t>Explentur Empreendimentos Hoteleiros E Turisticos Ltda</t>
  </si>
  <si>
    <t>Iracema Empreendimentos Turisticos Ltda</t>
  </si>
  <si>
    <t>Acqua Rios Industria E Comercio De Agua Ltda Me</t>
  </si>
  <si>
    <t>Frandoesel Serviços De Peças Ltda Me</t>
  </si>
  <si>
    <t>Maria Rejane Aguiar Lima Me</t>
  </si>
  <si>
    <t>Rabelo Rocha Lubrificante Ltda Epp</t>
  </si>
  <si>
    <t>Farmafórmula Ltda - Epp</t>
  </si>
  <si>
    <t>Ceforse - Comercio E Serviços De Extintores Ltda Me</t>
  </si>
  <si>
    <t>José Almir Dos Santos Mercearia Me</t>
  </si>
  <si>
    <t>Lago Gril Comércio De Alimentos Ltda - Me</t>
  </si>
  <si>
    <t>Ancora Distribuidora Ltda</t>
  </si>
  <si>
    <t>Companhia Brasileira De Distribuição</t>
  </si>
  <si>
    <t>Revendedora De Gás Ximenes Ltda Epp</t>
  </si>
  <si>
    <t>Supermercado Cometa Ltda</t>
  </si>
  <si>
    <t>Rua Senador Pompeu 2446</t>
  </si>
  <si>
    <t>Av Dom Almeida Lustosa 142</t>
  </si>
  <si>
    <t>Rua Deoclecio Araújo, 375</t>
  </si>
  <si>
    <t>Lagoa Redonda</t>
  </si>
  <si>
    <t>Avenida J, 130</t>
  </si>
  <si>
    <t>Jose Walter</t>
  </si>
  <si>
    <t>Avenida Washington Soares, 9408</t>
  </si>
  <si>
    <t>Rua Torres Camara, 71</t>
  </si>
  <si>
    <t>Avenida Oliveira Oaiva, 2541</t>
  </si>
  <si>
    <t>Parque Manibura</t>
  </si>
  <si>
    <t>Rua Arnaldo Osório, 841</t>
  </si>
  <si>
    <t>Jardim Das Oliveiras</t>
  </si>
  <si>
    <t>Avenida Recreio, 174</t>
  </si>
  <si>
    <t>Rua Vital Brasil, 90</t>
  </si>
  <si>
    <t>Rua Borges Da Fonseca, 51</t>
  </si>
  <si>
    <t>Farias Brito</t>
  </si>
  <si>
    <t>Rua Professor Juruena, 100</t>
  </si>
  <si>
    <t>Rua José Avelino, 532 A</t>
  </si>
  <si>
    <t>Rua Antonio Augusto, 786</t>
  </si>
  <si>
    <t>Avenida Contorno Sul, 333</t>
  </si>
  <si>
    <t>Conjunto Esperança</t>
  </si>
  <si>
    <t>Rua Jequitiba, 421</t>
  </si>
  <si>
    <t>Avenida Monsenhor Tabosa, 111, Sala 04</t>
  </si>
  <si>
    <t>Praia De Iracema</t>
  </si>
  <si>
    <t>Rua Padre Valdevino, 1905</t>
  </si>
  <si>
    <t>Rua Nove, 260 Dias Macedo</t>
  </si>
  <si>
    <t>Dias Macedo</t>
  </si>
  <si>
    <t>Av Eng Leal Lima Verde, 847 B</t>
  </si>
  <si>
    <t>Rua Floriano Peixoto, 2499</t>
  </si>
  <si>
    <t>José Bonifácio</t>
  </si>
  <si>
    <t>Entrada Do Itaperi, 725</t>
  </si>
  <si>
    <t>Avenida Jose Saboia, 905 Galpao A</t>
  </si>
  <si>
    <t>Vicente Pinzon</t>
  </si>
  <si>
    <t>Avenida Francisco Monte, 60</t>
  </si>
  <si>
    <t>Rua Governador João Carlos, 713 A</t>
  </si>
  <si>
    <t>Rua Raimundo Arruda, 419</t>
  </si>
  <si>
    <t>Parque Araxá</t>
  </si>
  <si>
    <t>Avenida Santos Dumont, 982</t>
  </si>
  <si>
    <t>Avenida Gonçalves Dias, 244</t>
  </si>
  <si>
    <t>Rua Senador Pompeu, 856 Loja 01</t>
  </si>
  <si>
    <t>Avenida Historiador Raimundo Girão, 1338</t>
  </si>
  <si>
    <t>Rua Barão De Aracati, 94</t>
  </si>
  <si>
    <t>Rua Tenente Aurélio Sampaio, 150 A</t>
  </si>
  <si>
    <t>Avenida Mister Hull, 5436</t>
  </si>
  <si>
    <t>Antonio Bezerra</t>
  </si>
  <si>
    <t>Avenida Presidente Castelo Branco, 1025</t>
  </si>
  <si>
    <t>Moura Brasil</t>
  </si>
  <si>
    <t>Avenida Aguanambi, 1227</t>
  </si>
  <si>
    <t>Rua Capitão Francisco Pedro, 1263</t>
  </si>
  <si>
    <t>Rodolfo Teofilo</t>
  </si>
  <si>
    <t>Rua Fuiza De Pontes, 1580</t>
  </si>
  <si>
    <t>Rua Livreiro Gualter, 222</t>
  </si>
  <si>
    <t>Vila União</t>
  </si>
  <si>
    <t>Avenida Viena Weyne, 310</t>
  </si>
  <si>
    <t>Cidade Dos Funcionários</t>
  </si>
  <si>
    <t>Rua Padre Anchieta 581</t>
  </si>
  <si>
    <t>Monte Castelo</t>
  </si>
  <si>
    <t>Rua Barbara De Alencar, 1887 Loja 01</t>
  </si>
  <si>
    <t>Rua Francisco Lima E Silva, 260</t>
  </si>
  <si>
    <t>Avenida Parajana, 2965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</si>
</sst>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3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BA498"/>
        <bgColor rgb="FF008080"/>
      </patternFill>
    </fill>
    <fill>
      <patternFill patternType="solid">
        <fgColor rgb="FFB0F2EC"/>
        <bgColor rgb="FFCCFFFF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2" borderId="5" xfId="0" applyFont="1" applyFill="1" applyBorder="1"/>
    <xf numFmtId="0" fontId="2" fillId="3" borderId="4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14" fontId="0" fillId="0" borderId="8" xfId="0" applyNumberFormat="1" applyFont="1" applyBorder="1" applyAlignment="1">
      <alignment horizontal="center"/>
    </xf>
    <xf numFmtId="14" fontId="0" fillId="0" borderId="9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14" fontId="0" fillId="0" borderId="4" xfId="0" applyNumberFormat="1" applyFont="1" applyBorder="1" applyAlignment="1">
      <alignment horizontal="center"/>
    </xf>
    <xf numFmtId="14" fontId="0" fillId="0" borderId="2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14" fontId="0" fillId="0" borderId="11" xfId="0" applyNumberFormat="1" applyFont="1" applyBorder="1" applyAlignment="1">
      <alignment horizontal="center"/>
    </xf>
    <xf numFmtId="14" fontId="0" fillId="0" borderId="0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4" fontId="4" fillId="0" borderId="4" xfId="0" applyNumberFormat="1" applyFont="1" applyBorder="1" applyAlignment="1">
      <alignment horizontal="center"/>
    </xf>
    <xf numFmtId="0" fontId="0" fillId="0" borderId="0" xfId="0" applyFill="1"/>
    <xf numFmtId="0" fontId="4" fillId="0" borderId="10" xfId="0" applyFont="1" applyBorder="1" applyAlignment="1">
      <alignment horizontal="center"/>
    </xf>
    <xf numFmtId="14" fontId="4" fillId="0" borderId="11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14" fontId="4" fillId="0" borderId="4" xfId="0" applyNumberFormat="1" applyFont="1" applyFill="1" applyBorder="1" applyAlignment="1">
      <alignment horizontal="center"/>
    </xf>
    <xf numFmtId="14" fontId="4" fillId="0" borderId="2" xfId="0" applyNumberFormat="1" applyFont="1" applyFill="1" applyBorder="1" applyAlignment="1">
      <alignment horizontal="center"/>
    </xf>
    <xf numFmtId="14" fontId="4" fillId="0" borderId="4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14" fontId="4" fillId="0" borderId="11" xfId="0" applyNumberFormat="1" applyFont="1" applyFill="1" applyBorder="1" applyAlignment="1">
      <alignment horizontal="center"/>
    </xf>
    <xf numFmtId="14" fontId="4" fillId="0" borderId="0" xfId="0" applyNumberFormat="1" applyFont="1" applyFill="1" applyBorder="1" applyAlignment="1">
      <alignment horizontal="center"/>
    </xf>
    <xf numFmtId="14" fontId="4" fillId="0" borderId="11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14" fontId="4" fillId="0" borderId="13" xfId="0" applyNumberFormat="1" applyFont="1" applyFill="1" applyBorder="1" applyAlignment="1">
      <alignment horizontal="center"/>
    </xf>
    <xf numFmtId="14" fontId="4" fillId="0" borderId="6" xfId="0" applyNumberFormat="1" applyFont="1" applyFill="1" applyBorder="1" applyAlignment="1">
      <alignment horizontal="center"/>
    </xf>
    <xf numFmtId="14" fontId="4" fillId="0" borderId="13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2" fillId="2" borderId="4" xfId="0" applyFont="1" applyFill="1" applyBorder="1"/>
    <xf numFmtId="0" fontId="2" fillId="3" borderId="4" xfId="0" applyFont="1" applyFill="1" applyBorder="1"/>
    <xf numFmtId="0" fontId="0" fillId="0" borderId="8" xfId="0" applyFont="1" applyBorder="1" applyAlignment="1">
      <alignment horizontal="left"/>
    </xf>
    <xf numFmtId="0" fontId="0" fillId="0" borderId="9" xfId="0" applyFont="1" applyFill="1" applyBorder="1" applyAlignment="1" applyProtection="1">
      <alignment horizontal="left"/>
    </xf>
    <xf numFmtId="0" fontId="0" fillId="0" borderId="4" xfId="0" applyFont="1" applyBorder="1" applyAlignment="1">
      <alignment horizontal="left"/>
    </xf>
    <xf numFmtId="0" fontId="0" fillId="0" borderId="2" xfId="0" applyFont="1" applyBorder="1" applyAlignment="1" applyProtection="1">
      <alignment horizontal="left"/>
    </xf>
    <xf numFmtId="0" fontId="0" fillId="0" borderId="11" xfId="0" applyFont="1" applyBorder="1" applyAlignment="1">
      <alignment horizontal="left"/>
    </xf>
    <xf numFmtId="0" fontId="0" fillId="0" borderId="0" xfId="0" applyFont="1" applyBorder="1" applyAlignment="1" applyProtection="1">
      <alignment horizontal="left"/>
    </xf>
    <xf numFmtId="0" fontId="0" fillId="0" borderId="0" xfId="0" applyFont="1" applyFill="1" applyBorder="1" applyAlignment="1" applyProtection="1">
      <alignment horizontal="left"/>
    </xf>
    <xf numFmtId="0" fontId="4" fillId="0" borderId="4" xfId="0" applyFont="1" applyFill="1" applyBorder="1" applyAlignment="1">
      <alignment horizontal="left"/>
    </xf>
    <xf numFmtId="0" fontId="0" fillId="0" borderId="2" xfId="0" applyFont="1" applyFill="1" applyBorder="1" applyAlignment="1" applyProtection="1">
      <alignment horizontal="left"/>
    </xf>
    <xf numFmtId="0" fontId="4" fillId="0" borderId="11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left"/>
    </xf>
    <xf numFmtId="0" fontId="0" fillId="0" borderId="6" xfId="0" applyFont="1" applyBorder="1" applyAlignment="1" applyProtection="1">
      <alignment horizontal="left"/>
    </xf>
    <xf numFmtId="0" fontId="4" fillId="0" borderId="8" xfId="0" applyFont="1" applyBorder="1"/>
    <xf numFmtId="0" fontId="4" fillId="0" borderId="9" xfId="0" applyFont="1" applyBorder="1"/>
    <xf numFmtId="0" fontId="4" fillId="0" borderId="4" xfId="0" applyFont="1" applyBorder="1"/>
    <xf numFmtId="0" fontId="4" fillId="0" borderId="2" xfId="0" applyFont="1" applyBorder="1"/>
    <xf numFmtId="0" fontId="4" fillId="0" borderId="11" xfId="0" applyFont="1" applyBorder="1"/>
    <xf numFmtId="0" fontId="4" fillId="0" borderId="0" xfId="0" applyFont="1"/>
    <xf numFmtId="0" fontId="4" fillId="0" borderId="13" xfId="0" applyFont="1" applyBorder="1"/>
    <xf numFmtId="0" fontId="4" fillId="0" borderId="6" xfId="0" applyFont="1" applyBorder="1"/>
    <xf numFmtId="0" fontId="4" fillId="0" borderId="4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HATIA~1.VIE\AppData\Local\Temp\CONTROLE%20DAS%20LICEN&#199;AS%20EXPEDIDAS%20-%202016.-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HATIA~1.VIE\AppData\Local\Temp\CONTROLE%20DAS%20LICEN&#199;AS%20EXPEDIDAS%20-%20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O"/>
      <sheetName val="LAS ATIVIDADES"/>
      <sheetName val="ISENÇÃO ATIVIDADES"/>
      <sheetName val="LP"/>
      <sheetName val="LI"/>
      <sheetName val="LAS e LAD"/>
      <sheetName val="REGULAR. LICENÇA CONSTRUÇÃO"/>
      <sheetName val="ISENÇÃO CONSTRUÇÃO"/>
      <sheetName val="AUTORIZAÇÃO"/>
      <sheetName val="LO ETE"/>
      <sheetName val="PGRS e PGRSS"/>
      <sheetName val="CT"/>
      <sheetName val="DAD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B2" t="str">
            <v>Dalila</v>
          </cell>
          <cell r="C2" t="str">
            <v>Academia</v>
          </cell>
        </row>
        <row r="3">
          <cell r="C3" t="str">
            <v>Açougue</v>
          </cell>
        </row>
        <row r="4">
          <cell r="C4" t="str">
            <v>Antena</v>
          </cell>
        </row>
        <row r="5">
          <cell r="C5" t="str">
            <v>Atividade de Estética</v>
          </cell>
        </row>
        <row r="6">
          <cell r="C6" t="str">
            <v>Bar/Restaurante</v>
          </cell>
        </row>
        <row r="7">
          <cell r="C7" t="str">
            <v>Limpa Fossa</v>
          </cell>
        </row>
        <row r="8">
          <cell r="C8" t="str">
            <v>Coleta de Resíduos</v>
          </cell>
        </row>
        <row r="9">
          <cell r="C9" t="str">
            <v>Comércio Atacadista</v>
          </cell>
        </row>
        <row r="10">
          <cell r="C10" t="str">
            <v>Comércio de GLP</v>
          </cell>
        </row>
        <row r="11">
          <cell r="C11" t="str">
            <v>Comércio Varejista</v>
          </cell>
        </row>
        <row r="12">
          <cell r="C12" t="str">
            <v>Fornecedora de Alimentos</v>
          </cell>
        </row>
        <row r="13">
          <cell r="C13" t="str">
            <v>Concessionária de Veículos</v>
          </cell>
        </row>
        <row r="14">
          <cell r="C14" t="str">
            <v>Cond. Residencial Multifamiliar</v>
          </cell>
        </row>
        <row r="15">
          <cell r="C15" t="str">
            <v>Confecção</v>
          </cell>
        </row>
        <row r="16">
          <cell r="C16" t="str">
            <v>Corte de Árvore</v>
          </cell>
        </row>
        <row r="17">
          <cell r="C17" t="str">
            <v>Discoteca, danceteria e similares</v>
          </cell>
        </row>
        <row r="18">
          <cell r="C18" t="str">
            <v>Distribuidora</v>
          </cell>
        </row>
        <row r="19">
          <cell r="C19" t="str">
            <v>Empreendimento Misto</v>
          </cell>
        </row>
        <row r="20">
          <cell r="C20" t="str">
            <v>Escola</v>
          </cell>
        </row>
        <row r="21">
          <cell r="C21" t="str">
            <v>Estação de Tratamento de Esgoto</v>
          </cell>
        </row>
        <row r="22">
          <cell r="C22" t="str">
            <v>Fabrica</v>
          </cell>
        </row>
        <row r="23">
          <cell r="C23" t="str">
            <v xml:space="preserve">Sucata </v>
          </cell>
        </row>
        <row r="24">
          <cell r="C24" t="str">
            <v>Funerária</v>
          </cell>
        </row>
        <row r="25">
          <cell r="C25" t="str">
            <v>Gráfica</v>
          </cell>
        </row>
        <row r="26">
          <cell r="C26" t="str">
            <v>Hospedagem</v>
          </cell>
        </row>
        <row r="27">
          <cell r="C27" t="str">
            <v>Industria</v>
          </cell>
        </row>
        <row r="28">
          <cell r="C28" t="str">
            <v xml:space="preserve">Mercadinho </v>
          </cell>
        </row>
        <row r="29">
          <cell r="C29" t="str">
            <v>lava-jato</v>
          </cell>
        </row>
        <row r="30">
          <cell r="C30" t="str">
            <v>Lavanderia</v>
          </cell>
        </row>
        <row r="31">
          <cell r="C31" t="str">
            <v>Madeireira</v>
          </cell>
        </row>
        <row r="32">
          <cell r="C32" t="str">
            <v>Metalúrgica</v>
          </cell>
        </row>
        <row r="33">
          <cell r="C33" t="str">
            <v>Motel</v>
          </cell>
        </row>
        <row r="34">
          <cell r="C34" t="str">
            <v>Obras Públicas</v>
          </cell>
        </row>
        <row r="35">
          <cell r="C35" t="str">
            <v>Oficina Mecânica</v>
          </cell>
        </row>
        <row r="36">
          <cell r="C36" t="str">
            <v>Panificadora/Confeitaria</v>
          </cell>
        </row>
        <row r="37">
          <cell r="C37" t="str">
            <v>Parcelamento de solo</v>
          </cell>
        </row>
        <row r="38">
          <cell r="C38" t="str">
            <v>Poda de Árvore</v>
          </cell>
        </row>
        <row r="39">
          <cell r="C39" t="str">
            <v>Transporte de Resíduos Perigosos</v>
          </cell>
        </row>
        <row r="40">
          <cell r="C40" t="str">
            <v>Projeto Ampliação</v>
          </cell>
        </row>
        <row r="41">
          <cell r="C41" t="str">
            <v>Projeto Construção</v>
          </cell>
        </row>
        <row r="42">
          <cell r="C42" t="str">
            <v>Residencial Multifamiliar</v>
          </cell>
        </row>
        <row r="43">
          <cell r="C43" t="str">
            <v>Residencial Unifamiliar</v>
          </cell>
        </row>
        <row r="44">
          <cell r="C44" t="str">
            <v>Serviços de Saude</v>
          </cell>
        </row>
        <row r="45">
          <cell r="C45" t="str">
            <v>Serviços geral</v>
          </cell>
        </row>
        <row r="46">
          <cell r="C46" t="str">
            <v>supermercado</v>
          </cell>
        </row>
        <row r="47">
          <cell r="C47" t="str">
            <v>Tubulação telefônica</v>
          </cell>
        </row>
        <row r="48">
          <cell r="C48" t="str">
            <v>Reparação, manutenção e instalação de ar condicionado</v>
          </cell>
        </row>
        <row r="49">
          <cell r="C49" t="str">
            <v>Dedetizadora</v>
          </cell>
        </row>
        <row r="50">
          <cell r="C50" t="str">
            <v>Shopping</v>
          </cell>
        </row>
        <row r="51">
          <cell r="C51" t="str">
            <v>Garagem de ônibus</v>
          </cell>
        </row>
        <row r="52">
          <cell r="C52" t="str">
            <v xml:space="preserve">Fundição </v>
          </cell>
        </row>
        <row r="53">
          <cell r="C53" t="str">
            <v>Envasadora de água</v>
          </cell>
        </row>
        <row r="54">
          <cell r="C54" t="str">
            <v>Locação de veículos</v>
          </cell>
        </row>
        <row r="55">
          <cell r="C55" t="str">
            <v xml:space="preserve">Pizzaria </v>
          </cell>
        </row>
        <row r="56">
          <cell r="C56" t="str">
            <v>LANCHONETE</v>
          </cell>
        </row>
        <row r="57">
          <cell r="C57" t="str">
            <v>Buffet</v>
          </cell>
        </row>
        <row r="58">
          <cell r="C58" t="str">
            <v>Usina de Concreto</v>
          </cell>
        </row>
        <row r="59">
          <cell r="C59" t="str">
            <v>Reciclagem</v>
          </cell>
        </row>
        <row r="60">
          <cell r="C60" t="str">
            <v xml:space="preserve">Sorveteria </v>
          </cell>
        </row>
        <row r="61">
          <cell r="C61" t="str">
            <v>ATT</v>
          </cell>
        </row>
        <row r="62">
          <cell r="C62" t="str">
            <v>Nivelamento de Terreno</v>
          </cell>
        </row>
        <row r="63">
          <cell r="C63" t="str">
            <v>Usina de Reciclagem</v>
          </cell>
        </row>
        <row r="64">
          <cell r="C64" t="str">
            <v>Mercadinho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LO"/>
      <sheetName val="LAS ATIVIDADES"/>
      <sheetName val="ISENÇÃO ATIVIDADES"/>
      <sheetName val="LP"/>
      <sheetName val="LI"/>
      <sheetName val="LAS e LAD"/>
      <sheetName val="ISENÇÃO CONSTRUÇÃO"/>
      <sheetName val="AUTORIZAÇÃO"/>
      <sheetName val="LO ETE"/>
      <sheetName val="PGRS e PGRSS"/>
      <sheetName val="CT"/>
      <sheetName val="DAD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">
          <cell r="A8" t="str">
            <v>Isenção de Licença Ambiental</v>
          </cell>
        </row>
        <row r="33">
          <cell r="A33" t="str">
            <v>Licença de Operação</v>
          </cell>
        </row>
        <row r="34">
          <cell r="A34" t="str">
            <v>Licença de Operação (renovação)</v>
          </cell>
        </row>
        <row r="35">
          <cell r="A35" t="str">
            <v>Licença de Operação / PGRS</v>
          </cell>
        </row>
        <row r="36">
          <cell r="A36" t="str">
            <v>Licença de Operação / PGRSS</v>
          </cell>
        </row>
        <row r="37">
          <cell r="A37" t="str">
            <v>Licença de Operação (Renovação) / PGRS</v>
          </cell>
        </row>
        <row r="38">
          <cell r="A38" t="str">
            <v xml:space="preserve">Licença de Operação de ETE </v>
          </cell>
        </row>
        <row r="39">
          <cell r="A39" t="str">
            <v>Licença Ambiental Simplificada / PGRS</v>
          </cell>
        </row>
        <row r="40">
          <cell r="A40" t="str">
            <v>Isenção de Licença Ambiental / PGRSS</v>
          </cell>
        </row>
        <row r="41">
          <cell r="A41" t="str">
            <v>Isenção de Licença Ambiental / PGRS</v>
          </cell>
        </row>
        <row r="42">
          <cell r="A42" t="str">
            <v>Isenção de Licença Ambiental</v>
          </cell>
        </row>
        <row r="43">
          <cell r="A43" t="str">
            <v>Licença Ambiental Simplificada (ATIVIDADES)</v>
          </cell>
        </row>
        <row r="47">
          <cell r="A47" t="str">
            <v>Licença Ambiental Simplificada (construção civil)</v>
          </cell>
        </row>
        <row r="48">
          <cell r="A48" t="str">
            <v>Licença Ambiental Simplificada (construção civil - renovação)</v>
          </cell>
        </row>
        <row r="49">
          <cell r="A49" t="str">
            <v>Licença por Autodeclaração (construção civil)</v>
          </cell>
        </row>
        <row r="50">
          <cell r="A50" t="str">
            <v>Licença por Autodeclaração (construção civil - renovação)</v>
          </cell>
        </row>
        <row r="51">
          <cell r="A51" t="str">
            <v>Isenção de LO</v>
          </cell>
        </row>
        <row r="52">
          <cell r="A52" t="str">
            <v>Licença Ambiental Simplificada (ATIVIDADES)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47"/>
  <sheetViews>
    <sheetView tabSelected="1" topLeftCell="D1" workbookViewId="0">
      <selection activeCell="D19" sqref="D19"/>
    </sheetView>
  </sheetViews>
  <sheetFormatPr defaultRowHeight="15"/>
  <cols>
    <col min="1" max="1" width="13.28515625" bestFit="1" customWidth="1"/>
    <col min="2" max="2" width="22.5703125" customWidth="1"/>
    <col min="3" max="3" width="25.85546875" bestFit="1" customWidth="1"/>
    <col min="4" max="4" width="38.28515625" customWidth="1"/>
    <col min="5" max="5" width="21.7109375" bestFit="1" customWidth="1"/>
    <col min="6" max="7" width="12.140625" bestFit="1" customWidth="1"/>
    <col min="8" max="8" width="35.7109375" bestFit="1" customWidth="1"/>
    <col min="9" max="9" width="41" bestFit="1" customWidth="1"/>
    <col min="10" max="10" width="19.85546875" bestFit="1" customWidth="1"/>
    <col min="11" max="11" width="125.42578125" customWidth="1"/>
  </cols>
  <sheetData>
    <row r="1" spans="1:11" ht="18" thickBot="1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40"/>
    </row>
    <row r="2" spans="1:11" ht="15.75" thickBot="1">
      <c r="A2" s="41" t="s">
        <v>1</v>
      </c>
      <c r="B2" s="41"/>
      <c r="C2" s="41"/>
      <c r="D2" s="41"/>
      <c r="E2" s="41"/>
      <c r="F2" s="41"/>
      <c r="G2" s="1"/>
      <c r="H2" s="1"/>
      <c r="I2" s="1"/>
      <c r="J2" s="1"/>
      <c r="K2" s="1"/>
    </row>
    <row r="3" spans="1:11" ht="15.75" thickBot="1">
      <c r="A3" s="42" t="s">
        <v>2</v>
      </c>
      <c r="B3" s="42"/>
      <c r="C3" s="42"/>
      <c r="D3" s="42"/>
      <c r="E3" s="42"/>
      <c r="F3" s="42"/>
      <c r="G3" s="42"/>
      <c r="H3" s="42"/>
      <c r="I3" s="42"/>
      <c r="J3" s="42"/>
      <c r="K3" s="42"/>
    </row>
    <row r="4" spans="1:11" ht="15.75" thickBot="1">
      <c r="A4" s="2" t="s">
        <v>3</v>
      </c>
      <c r="B4" s="3" t="s">
        <v>4</v>
      </c>
      <c r="C4" s="2" t="s">
        <v>5</v>
      </c>
      <c r="D4" s="3" t="s">
        <v>6</v>
      </c>
      <c r="E4" s="2" t="s">
        <v>7</v>
      </c>
      <c r="F4" s="4" t="s">
        <v>8</v>
      </c>
      <c r="G4" s="2" t="s">
        <v>9</v>
      </c>
      <c r="H4" s="3" t="s">
        <v>10</v>
      </c>
      <c r="I4" s="2" t="s">
        <v>11</v>
      </c>
      <c r="J4" s="5" t="s">
        <v>12</v>
      </c>
      <c r="K4" s="5" t="s">
        <v>13</v>
      </c>
    </row>
    <row r="5" spans="1:11" ht="15.75" thickBot="1">
      <c r="A5" s="6" t="s">
        <v>14</v>
      </c>
      <c r="B5" s="43" t="s">
        <v>15</v>
      </c>
      <c r="C5" s="44" t="s">
        <v>15</v>
      </c>
      <c r="D5" s="55" t="s">
        <v>192</v>
      </c>
      <c r="E5" s="56" t="s">
        <v>112</v>
      </c>
      <c r="F5" s="8">
        <v>41949</v>
      </c>
      <c r="G5" s="9">
        <v>42583</v>
      </c>
      <c r="H5" s="8">
        <v>44409</v>
      </c>
      <c r="I5" s="55" t="s">
        <v>16</v>
      </c>
      <c r="J5" s="7" t="s">
        <v>17</v>
      </c>
      <c r="K5" s="64" t="s">
        <v>149</v>
      </c>
    </row>
    <row r="6" spans="1:11" ht="15.75" thickBot="1">
      <c r="A6" s="10" t="s">
        <v>18</v>
      </c>
      <c r="B6" s="45" t="s">
        <v>15</v>
      </c>
      <c r="C6" s="46" t="s">
        <v>15</v>
      </c>
      <c r="D6" s="57" t="s">
        <v>193</v>
      </c>
      <c r="E6" s="58" t="s">
        <v>113</v>
      </c>
      <c r="F6" s="12">
        <v>42180</v>
      </c>
      <c r="G6" s="13">
        <v>42583</v>
      </c>
      <c r="H6" s="12">
        <v>44409</v>
      </c>
      <c r="I6" s="57" t="s">
        <v>19</v>
      </c>
      <c r="J6" s="11" t="s">
        <v>20</v>
      </c>
      <c r="K6" s="63" t="s">
        <v>150</v>
      </c>
    </row>
    <row r="7" spans="1:11" ht="15.75" thickBot="1">
      <c r="A7" s="14" t="s">
        <v>21</v>
      </c>
      <c r="B7" s="47" t="s">
        <v>15</v>
      </c>
      <c r="C7" s="48" t="s">
        <v>15</v>
      </c>
      <c r="D7" s="59" t="s">
        <v>194</v>
      </c>
      <c r="E7" s="60" t="s">
        <v>195</v>
      </c>
      <c r="F7" s="16">
        <v>41555</v>
      </c>
      <c r="G7" s="17">
        <v>42585</v>
      </c>
      <c r="H7" s="16">
        <v>43680</v>
      </c>
      <c r="I7" s="59" t="s">
        <v>126</v>
      </c>
      <c r="J7" s="15" t="s">
        <v>22</v>
      </c>
      <c r="K7" s="65" t="s">
        <v>151</v>
      </c>
    </row>
    <row r="8" spans="1:11" ht="15.75" thickBot="1">
      <c r="A8" s="10" t="s">
        <v>23</v>
      </c>
      <c r="B8" s="45" t="s">
        <v>15</v>
      </c>
      <c r="C8" s="46" t="s">
        <v>15</v>
      </c>
      <c r="D8" s="57" t="s">
        <v>196</v>
      </c>
      <c r="E8" s="58" t="s">
        <v>197</v>
      </c>
      <c r="F8" s="12">
        <v>42079</v>
      </c>
      <c r="G8" s="13">
        <v>42585</v>
      </c>
      <c r="H8" s="12">
        <v>43680</v>
      </c>
      <c r="I8" s="57" t="s">
        <v>24</v>
      </c>
      <c r="J8" s="11" t="s">
        <v>25</v>
      </c>
      <c r="K8" s="63" t="s">
        <v>152</v>
      </c>
    </row>
    <row r="9" spans="1:11" ht="15.75" thickBot="1">
      <c r="A9" s="14" t="s">
        <v>26</v>
      </c>
      <c r="B9" s="47" t="s">
        <v>15</v>
      </c>
      <c r="C9" s="48" t="s">
        <v>15</v>
      </c>
      <c r="D9" s="59" t="s">
        <v>198</v>
      </c>
      <c r="E9" s="60" t="s">
        <v>114</v>
      </c>
      <c r="F9" s="16">
        <v>42555</v>
      </c>
      <c r="G9" s="17">
        <v>42585</v>
      </c>
      <c r="H9" s="16">
        <v>44411</v>
      </c>
      <c r="I9" s="59" t="s">
        <v>27</v>
      </c>
      <c r="J9" s="15" t="s">
        <v>28</v>
      </c>
      <c r="K9" s="65" t="s">
        <v>153</v>
      </c>
    </row>
    <row r="10" spans="1:11" ht="15.75" thickBot="1">
      <c r="A10" s="18" t="s">
        <v>29</v>
      </c>
      <c r="B10" s="45" t="s">
        <v>15</v>
      </c>
      <c r="C10" s="46" t="s">
        <v>15</v>
      </c>
      <c r="D10" s="57" t="s">
        <v>199</v>
      </c>
      <c r="E10" s="58" t="s">
        <v>115</v>
      </c>
      <c r="F10" s="19">
        <v>42157</v>
      </c>
      <c r="G10" s="13">
        <v>42586</v>
      </c>
      <c r="H10" s="12">
        <v>43681</v>
      </c>
      <c r="I10" s="57" t="s">
        <v>100</v>
      </c>
      <c r="J10" s="11" t="s">
        <v>30</v>
      </c>
      <c r="K10" s="63" t="s">
        <v>154</v>
      </c>
    </row>
    <row r="11" spans="1:11" ht="15.75" thickBot="1">
      <c r="A11" s="14" t="s">
        <v>31</v>
      </c>
      <c r="B11" s="47" t="s">
        <v>15</v>
      </c>
      <c r="C11" s="48" t="s">
        <v>15</v>
      </c>
      <c r="D11" s="59" t="s">
        <v>200</v>
      </c>
      <c r="E11" s="60" t="s">
        <v>201</v>
      </c>
      <c r="F11" s="16">
        <v>42250</v>
      </c>
      <c r="G11" s="17">
        <v>42587</v>
      </c>
      <c r="H11" s="16">
        <v>44413</v>
      </c>
      <c r="I11" s="59" t="s">
        <v>27</v>
      </c>
      <c r="J11" s="15" t="s">
        <v>32</v>
      </c>
      <c r="K11" s="65" t="s">
        <v>155</v>
      </c>
    </row>
    <row r="12" spans="1:11" ht="15.75" thickBot="1">
      <c r="A12" s="10" t="s">
        <v>33</v>
      </c>
      <c r="B12" s="45" t="s">
        <v>15</v>
      </c>
      <c r="C12" s="46" t="s">
        <v>15</v>
      </c>
      <c r="D12" s="57" t="s">
        <v>202</v>
      </c>
      <c r="E12" s="58" t="s">
        <v>203</v>
      </c>
      <c r="F12" s="12">
        <v>42201</v>
      </c>
      <c r="G12" s="13">
        <v>42590</v>
      </c>
      <c r="H12" s="12">
        <v>44416</v>
      </c>
      <c r="I12" s="57" t="s">
        <v>27</v>
      </c>
      <c r="J12" s="11" t="s">
        <v>34</v>
      </c>
      <c r="K12" s="63" t="s">
        <v>156</v>
      </c>
    </row>
    <row r="13" spans="1:11" ht="15.75" thickBot="1">
      <c r="A13" s="14" t="s">
        <v>35</v>
      </c>
      <c r="B13" s="47" t="s">
        <v>15</v>
      </c>
      <c r="C13" s="48" t="s">
        <v>15</v>
      </c>
      <c r="D13" s="59" t="s">
        <v>204</v>
      </c>
      <c r="E13" s="60" t="s">
        <v>195</v>
      </c>
      <c r="F13" s="16">
        <v>42235</v>
      </c>
      <c r="G13" s="17">
        <v>42591</v>
      </c>
      <c r="H13" s="16">
        <v>44417</v>
      </c>
      <c r="I13" s="59" t="s">
        <v>127</v>
      </c>
      <c r="J13" s="15" t="s">
        <v>36</v>
      </c>
      <c r="K13" s="65" t="s">
        <v>157</v>
      </c>
    </row>
    <row r="14" spans="1:11" ht="15.75" thickBot="1">
      <c r="A14" s="10" t="s">
        <v>37</v>
      </c>
      <c r="B14" s="45" t="s">
        <v>15</v>
      </c>
      <c r="C14" s="46" t="s">
        <v>15</v>
      </c>
      <c r="D14" s="57" t="s">
        <v>205</v>
      </c>
      <c r="E14" s="58" t="s">
        <v>116</v>
      </c>
      <c r="F14" s="12">
        <v>42467</v>
      </c>
      <c r="G14" s="13">
        <v>42591</v>
      </c>
      <c r="H14" s="12">
        <v>44417</v>
      </c>
      <c r="I14" s="57" t="s">
        <v>128</v>
      </c>
      <c r="J14" s="11" t="s">
        <v>38</v>
      </c>
      <c r="K14" s="63" t="s">
        <v>158</v>
      </c>
    </row>
    <row r="15" spans="1:11" ht="15.75" thickBot="1">
      <c r="A15" s="14" t="s">
        <v>39</v>
      </c>
      <c r="B15" s="47" t="s">
        <v>15</v>
      </c>
      <c r="C15" s="48" t="s">
        <v>15</v>
      </c>
      <c r="D15" s="59" t="s">
        <v>206</v>
      </c>
      <c r="E15" s="60" t="s">
        <v>207</v>
      </c>
      <c r="F15" s="16">
        <v>42263</v>
      </c>
      <c r="G15" s="17">
        <v>42591</v>
      </c>
      <c r="H15" s="16">
        <v>44417</v>
      </c>
      <c r="I15" s="59" t="s">
        <v>129</v>
      </c>
      <c r="J15" s="15" t="s">
        <v>40</v>
      </c>
      <c r="K15" s="65" t="s">
        <v>159</v>
      </c>
    </row>
    <row r="16" spans="1:11" ht="15.75" thickBot="1">
      <c r="A16" s="10" t="s">
        <v>41</v>
      </c>
      <c r="B16" s="45" t="s">
        <v>15</v>
      </c>
      <c r="C16" s="46" t="s">
        <v>15</v>
      </c>
      <c r="D16" s="57" t="s">
        <v>208</v>
      </c>
      <c r="E16" s="58" t="s">
        <v>117</v>
      </c>
      <c r="F16" s="12">
        <v>41549</v>
      </c>
      <c r="G16" s="13">
        <v>42592</v>
      </c>
      <c r="H16" s="12">
        <v>44418</v>
      </c>
      <c r="I16" s="57" t="s">
        <v>130</v>
      </c>
      <c r="J16" s="11" t="s">
        <v>42</v>
      </c>
      <c r="K16" s="63" t="s">
        <v>160</v>
      </c>
    </row>
    <row r="17" spans="1:11" ht="15.75" thickBot="1">
      <c r="A17" s="14" t="s">
        <v>43</v>
      </c>
      <c r="B17" s="47" t="s">
        <v>15</v>
      </c>
      <c r="C17" s="48" t="s">
        <v>15</v>
      </c>
      <c r="D17" s="59" t="s">
        <v>209</v>
      </c>
      <c r="E17" s="60" t="s">
        <v>112</v>
      </c>
      <c r="F17" s="16">
        <v>42521</v>
      </c>
      <c r="G17" s="17">
        <v>42592</v>
      </c>
      <c r="H17" s="16">
        <v>44418</v>
      </c>
      <c r="I17" s="59" t="s">
        <v>131</v>
      </c>
      <c r="J17" s="15" t="s">
        <v>44</v>
      </c>
      <c r="K17" s="65" t="s">
        <v>161</v>
      </c>
    </row>
    <row r="18" spans="1:11" ht="15.75" thickBot="1">
      <c r="A18" s="10" t="s">
        <v>45</v>
      </c>
      <c r="B18" s="45" t="s">
        <v>15</v>
      </c>
      <c r="C18" s="46" t="s">
        <v>15</v>
      </c>
      <c r="D18" s="57" t="s">
        <v>210</v>
      </c>
      <c r="E18" s="58" t="s">
        <v>118</v>
      </c>
      <c r="F18" s="12">
        <v>42419</v>
      </c>
      <c r="G18" s="13">
        <v>42593</v>
      </c>
      <c r="H18" s="12">
        <v>44419</v>
      </c>
      <c r="I18" s="57" t="s">
        <v>132</v>
      </c>
      <c r="J18" s="11" t="s">
        <v>46</v>
      </c>
      <c r="K18" s="63" t="s">
        <v>162</v>
      </c>
    </row>
    <row r="19" spans="1:11" ht="15.75" thickBot="1">
      <c r="A19" s="14" t="s">
        <v>47</v>
      </c>
      <c r="B19" s="47" t="s">
        <v>15</v>
      </c>
      <c r="C19" s="48" t="s">
        <v>15</v>
      </c>
      <c r="D19" s="59" t="s">
        <v>211</v>
      </c>
      <c r="E19" s="60" t="s">
        <v>212</v>
      </c>
      <c r="F19" s="15" t="s">
        <v>48</v>
      </c>
      <c r="G19" s="17">
        <v>42593</v>
      </c>
      <c r="H19" s="16">
        <v>44419</v>
      </c>
      <c r="I19" s="59" t="s">
        <v>24</v>
      </c>
      <c r="J19" s="15" t="s">
        <v>49</v>
      </c>
      <c r="K19" s="65" t="s">
        <v>163</v>
      </c>
    </row>
    <row r="20" spans="1:11" ht="15.75" thickBot="1">
      <c r="A20" s="10" t="s">
        <v>50</v>
      </c>
      <c r="B20" s="45" t="s">
        <v>15</v>
      </c>
      <c r="C20" s="46" t="s">
        <v>15</v>
      </c>
      <c r="D20" s="57" t="s">
        <v>213</v>
      </c>
      <c r="E20" s="58" t="s">
        <v>119</v>
      </c>
      <c r="F20" s="12">
        <v>41186</v>
      </c>
      <c r="G20" s="13">
        <v>42593</v>
      </c>
      <c r="H20" s="12">
        <v>43688</v>
      </c>
      <c r="I20" s="57" t="s">
        <v>133</v>
      </c>
      <c r="J20" s="11" t="s">
        <v>51</v>
      </c>
      <c r="K20" s="63" t="s">
        <v>164</v>
      </c>
    </row>
    <row r="21" spans="1:11" ht="15.75" thickBot="1">
      <c r="A21" s="14" t="s">
        <v>52</v>
      </c>
      <c r="B21" s="47" t="s">
        <v>15</v>
      </c>
      <c r="C21" s="49" t="s">
        <v>15</v>
      </c>
      <c r="D21" s="59" t="s">
        <v>214</v>
      </c>
      <c r="E21" s="60" t="s">
        <v>215</v>
      </c>
      <c r="F21" s="16">
        <v>42354</v>
      </c>
      <c r="G21" s="17">
        <v>42598</v>
      </c>
      <c r="H21" s="16">
        <v>44424</v>
      </c>
      <c r="I21" s="59" t="s">
        <v>134</v>
      </c>
      <c r="J21" s="15" t="s">
        <v>53</v>
      </c>
      <c r="K21" s="65" t="s">
        <v>165</v>
      </c>
    </row>
    <row r="22" spans="1:11" ht="15.75" thickBot="1">
      <c r="A22" s="10" t="s">
        <v>54</v>
      </c>
      <c r="B22" s="45" t="s">
        <v>15</v>
      </c>
      <c r="C22" s="46" t="s">
        <v>15</v>
      </c>
      <c r="D22" s="57" t="s">
        <v>216</v>
      </c>
      <c r="E22" s="58" t="s">
        <v>115</v>
      </c>
      <c r="F22" s="12">
        <v>42501</v>
      </c>
      <c r="G22" s="13">
        <v>42598</v>
      </c>
      <c r="H22" s="12">
        <v>44424</v>
      </c>
      <c r="I22" s="57" t="s">
        <v>55</v>
      </c>
      <c r="J22" s="11" t="s">
        <v>56</v>
      </c>
      <c r="K22" s="63" t="s">
        <v>166</v>
      </c>
    </row>
    <row r="23" spans="1:11" ht="15.75" thickBot="1">
      <c r="A23" s="14" t="s">
        <v>57</v>
      </c>
      <c r="B23" s="47" t="s">
        <v>15</v>
      </c>
      <c r="C23" s="48" t="s">
        <v>15</v>
      </c>
      <c r="D23" s="59" t="s">
        <v>217</v>
      </c>
      <c r="E23" s="60" t="s">
        <v>218</v>
      </c>
      <c r="F23" s="16">
        <v>42265</v>
      </c>
      <c r="G23" s="17">
        <v>42598</v>
      </c>
      <c r="H23" s="16">
        <v>44424</v>
      </c>
      <c r="I23" s="59" t="s">
        <v>100</v>
      </c>
      <c r="J23" s="15" t="s">
        <v>58</v>
      </c>
      <c r="K23" s="65" t="s">
        <v>167</v>
      </c>
    </row>
    <row r="24" spans="1:11" ht="15.75" thickBot="1">
      <c r="A24" s="10" t="s">
        <v>59</v>
      </c>
      <c r="B24" s="45" t="s">
        <v>15</v>
      </c>
      <c r="C24" s="46" t="s">
        <v>15</v>
      </c>
      <c r="D24" s="57" t="s">
        <v>219</v>
      </c>
      <c r="E24" s="58" t="s">
        <v>120</v>
      </c>
      <c r="F24" s="12">
        <v>42472</v>
      </c>
      <c r="G24" s="13">
        <v>42598</v>
      </c>
      <c r="H24" s="12">
        <v>44424</v>
      </c>
      <c r="I24" s="57" t="s">
        <v>135</v>
      </c>
      <c r="J24" s="11" t="s">
        <v>60</v>
      </c>
      <c r="K24" s="63" t="s">
        <v>168</v>
      </c>
    </row>
    <row r="25" spans="1:11" ht="15.75" thickBot="1">
      <c r="A25" s="14" t="s">
        <v>61</v>
      </c>
      <c r="B25" s="47" t="s">
        <v>15</v>
      </c>
      <c r="C25" s="48" t="s">
        <v>15</v>
      </c>
      <c r="D25" s="59" t="s">
        <v>220</v>
      </c>
      <c r="E25" s="60" t="s">
        <v>221</v>
      </c>
      <c r="F25" s="16">
        <v>42520</v>
      </c>
      <c r="G25" s="17">
        <v>42599</v>
      </c>
      <c r="H25" s="16">
        <v>44425</v>
      </c>
      <c r="I25" s="59" t="s">
        <v>136</v>
      </c>
      <c r="J25" s="15" t="s">
        <v>62</v>
      </c>
      <c r="K25" s="65" t="s">
        <v>169</v>
      </c>
    </row>
    <row r="26" spans="1:11" ht="15.75" thickBot="1">
      <c r="A26" s="10" t="s">
        <v>63</v>
      </c>
      <c r="B26" s="45" t="s">
        <v>15</v>
      </c>
      <c r="C26" s="46" t="s">
        <v>15</v>
      </c>
      <c r="D26" s="57" t="s">
        <v>222</v>
      </c>
      <c r="E26" s="58" t="s">
        <v>121</v>
      </c>
      <c r="F26" s="12">
        <v>42437</v>
      </c>
      <c r="G26" s="13">
        <v>42599</v>
      </c>
      <c r="H26" s="12">
        <v>44425</v>
      </c>
      <c r="I26" s="57" t="s">
        <v>137</v>
      </c>
      <c r="J26" s="11" t="s">
        <v>64</v>
      </c>
      <c r="K26" s="63" t="s">
        <v>170</v>
      </c>
    </row>
    <row r="27" spans="1:11" ht="15.75" thickBot="1">
      <c r="A27" s="14" t="s">
        <v>65</v>
      </c>
      <c r="B27" s="47" t="s">
        <v>15</v>
      </c>
      <c r="C27" s="48" t="s">
        <v>15</v>
      </c>
      <c r="D27" s="59" t="s">
        <v>223</v>
      </c>
      <c r="E27" s="60" t="s">
        <v>224</v>
      </c>
      <c r="F27" s="16">
        <v>42333</v>
      </c>
      <c r="G27" s="17">
        <v>42600</v>
      </c>
      <c r="H27" s="16">
        <v>44426</v>
      </c>
      <c r="I27" s="59" t="s">
        <v>138</v>
      </c>
      <c r="J27" s="15" t="s">
        <v>66</v>
      </c>
      <c r="K27" s="65" t="s">
        <v>171</v>
      </c>
    </row>
    <row r="28" spans="1:11" s="20" customFormat="1" ht="15.75" thickBot="1">
      <c r="A28" s="10" t="s">
        <v>67</v>
      </c>
      <c r="B28" s="45" t="s">
        <v>15</v>
      </c>
      <c r="C28" s="46" t="s">
        <v>15</v>
      </c>
      <c r="D28" s="57" t="s">
        <v>225</v>
      </c>
      <c r="E28" s="58" t="s">
        <v>224</v>
      </c>
      <c r="F28" s="12">
        <v>42397</v>
      </c>
      <c r="G28" s="13">
        <v>42601</v>
      </c>
      <c r="H28" s="12">
        <v>44437</v>
      </c>
      <c r="I28" s="57" t="s">
        <v>139</v>
      </c>
      <c r="J28" s="11" t="s">
        <v>68</v>
      </c>
      <c r="K28" s="63" t="s">
        <v>172</v>
      </c>
    </row>
    <row r="29" spans="1:11" s="20" customFormat="1" ht="15.75" thickBot="1">
      <c r="A29" s="14" t="s">
        <v>69</v>
      </c>
      <c r="B29" s="47" t="s">
        <v>15</v>
      </c>
      <c r="C29" s="48" t="s">
        <v>15</v>
      </c>
      <c r="D29" s="59" t="s">
        <v>226</v>
      </c>
      <c r="E29" s="60" t="s">
        <v>122</v>
      </c>
      <c r="F29" s="16">
        <v>42367</v>
      </c>
      <c r="G29" s="17">
        <v>42605</v>
      </c>
      <c r="H29" s="16">
        <v>44431</v>
      </c>
      <c r="I29" s="59" t="s">
        <v>27</v>
      </c>
      <c r="J29" s="15" t="s">
        <v>70</v>
      </c>
      <c r="K29" s="65" t="s">
        <v>173</v>
      </c>
    </row>
    <row r="30" spans="1:11" s="20" customFormat="1" ht="15.75" thickBot="1">
      <c r="A30" s="10" t="s">
        <v>71</v>
      </c>
      <c r="B30" s="45" t="s">
        <v>15</v>
      </c>
      <c r="C30" s="46" t="s">
        <v>15</v>
      </c>
      <c r="D30" s="57" t="s">
        <v>227</v>
      </c>
      <c r="E30" s="58" t="s">
        <v>228</v>
      </c>
      <c r="F30" s="12">
        <v>42384</v>
      </c>
      <c r="G30" s="13">
        <v>42605</v>
      </c>
      <c r="H30" s="12">
        <v>44431</v>
      </c>
      <c r="I30" s="57" t="s">
        <v>140</v>
      </c>
      <c r="J30" s="11" t="s">
        <v>72</v>
      </c>
      <c r="K30" s="63" t="s">
        <v>174</v>
      </c>
    </row>
    <row r="31" spans="1:11" s="20" customFormat="1" ht="15.75" thickBot="1">
      <c r="A31" s="21" t="s">
        <v>73</v>
      </c>
      <c r="B31" s="47" t="s">
        <v>15</v>
      </c>
      <c r="C31" s="48" t="s">
        <v>15</v>
      </c>
      <c r="D31" s="59" t="s">
        <v>229</v>
      </c>
      <c r="E31" s="60" t="s">
        <v>115</v>
      </c>
      <c r="F31" s="22">
        <v>42381</v>
      </c>
      <c r="G31" s="17">
        <v>42605</v>
      </c>
      <c r="H31" s="16">
        <v>44432</v>
      </c>
      <c r="I31" s="59" t="s">
        <v>100</v>
      </c>
      <c r="J31" s="15" t="s">
        <v>74</v>
      </c>
      <c r="K31" s="65" t="s">
        <v>175</v>
      </c>
    </row>
    <row r="32" spans="1:11" s="20" customFormat="1" ht="15.75" thickBot="1">
      <c r="A32" s="10" t="s">
        <v>75</v>
      </c>
      <c r="B32" s="45" t="s">
        <v>15</v>
      </c>
      <c r="C32" s="46" t="s">
        <v>15</v>
      </c>
      <c r="D32" s="57" t="s">
        <v>230</v>
      </c>
      <c r="E32" s="58" t="s">
        <v>123</v>
      </c>
      <c r="F32" s="12">
        <v>42429</v>
      </c>
      <c r="G32" s="13">
        <v>42605</v>
      </c>
      <c r="H32" s="12">
        <v>44432</v>
      </c>
      <c r="I32" s="57" t="s">
        <v>141</v>
      </c>
      <c r="J32" s="11" t="s">
        <v>76</v>
      </c>
      <c r="K32" s="63" t="s">
        <v>176</v>
      </c>
    </row>
    <row r="33" spans="1:11" ht="15.75" thickBot="1">
      <c r="A33" s="14" t="s">
        <v>77</v>
      </c>
      <c r="B33" s="47" t="s">
        <v>15</v>
      </c>
      <c r="C33" s="48" t="s">
        <v>15</v>
      </c>
      <c r="D33" s="59" t="s">
        <v>231</v>
      </c>
      <c r="E33" s="60" t="s">
        <v>112</v>
      </c>
      <c r="F33" s="16">
        <v>42530</v>
      </c>
      <c r="G33" s="17">
        <v>42607</v>
      </c>
      <c r="H33" s="16">
        <v>44433</v>
      </c>
      <c r="I33" s="59" t="s">
        <v>142</v>
      </c>
      <c r="J33" s="15" t="s">
        <v>78</v>
      </c>
      <c r="K33" s="65" t="s">
        <v>177</v>
      </c>
    </row>
    <row r="34" spans="1:11" ht="15.75" thickBot="1">
      <c r="A34" s="10" t="s">
        <v>79</v>
      </c>
      <c r="B34" s="45" t="s">
        <v>15</v>
      </c>
      <c r="C34" s="46" t="s">
        <v>15</v>
      </c>
      <c r="D34" s="57" t="s">
        <v>232</v>
      </c>
      <c r="E34" s="58" t="s">
        <v>215</v>
      </c>
      <c r="F34" s="12">
        <v>42508</v>
      </c>
      <c r="G34" s="13">
        <v>42608</v>
      </c>
      <c r="H34" s="12">
        <v>44434</v>
      </c>
      <c r="I34" s="57" t="s">
        <v>143</v>
      </c>
      <c r="J34" s="11" t="s">
        <v>80</v>
      </c>
      <c r="K34" s="63" t="s">
        <v>178</v>
      </c>
    </row>
    <row r="35" spans="1:11" ht="15.75" thickBot="1">
      <c r="A35" s="14" t="s">
        <v>81</v>
      </c>
      <c r="B35" s="47" t="s">
        <v>15</v>
      </c>
      <c r="C35" s="48" t="s">
        <v>15</v>
      </c>
      <c r="D35" s="59" t="s">
        <v>233</v>
      </c>
      <c r="E35" s="60" t="s">
        <v>118</v>
      </c>
      <c r="F35" s="16">
        <v>42509</v>
      </c>
      <c r="G35" s="17">
        <v>42608</v>
      </c>
      <c r="H35" s="16">
        <v>44434</v>
      </c>
      <c r="I35" s="59" t="s">
        <v>143</v>
      </c>
      <c r="J35" s="15" t="s">
        <v>82</v>
      </c>
      <c r="K35" s="65" t="s">
        <v>179</v>
      </c>
    </row>
    <row r="36" spans="1:11" ht="15.75" thickBot="1">
      <c r="A36" s="10" t="s">
        <v>83</v>
      </c>
      <c r="B36" s="45" t="s">
        <v>15</v>
      </c>
      <c r="C36" s="46" t="s">
        <v>15</v>
      </c>
      <c r="D36" s="57" t="s">
        <v>234</v>
      </c>
      <c r="E36" s="58" t="s">
        <v>124</v>
      </c>
      <c r="F36" s="12">
        <v>42277</v>
      </c>
      <c r="G36" s="13">
        <v>42608</v>
      </c>
      <c r="H36" s="12">
        <v>44434</v>
      </c>
      <c r="I36" s="57" t="s">
        <v>84</v>
      </c>
      <c r="J36" s="11" t="s">
        <v>85</v>
      </c>
      <c r="K36" s="63" t="s">
        <v>180</v>
      </c>
    </row>
    <row r="37" spans="1:11" ht="15.75" thickBot="1">
      <c r="A37" s="14" t="s">
        <v>86</v>
      </c>
      <c r="B37" s="47" t="s">
        <v>15</v>
      </c>
      <c r="C37" s="48" t="s">
        <v>15</v>
      </c>
      <c r="D37" s="59" t="s">
        <v>235</v>
      </c>
      <c r="E37" s="60" t="s">
        <v>236</v>
      </c>
      <c r="F37" s="16">
        <v>42381</v>
      </c>
      <c r="G37" s="17">
        <v>42608</v>
      </c>
      <c r="H37" s="16">
        <v>44434</v>
      </c>
      <c r="I37" s="59" t="s">
        <v>144</v>
      </c>
      <c r="J37" s="15" t="s">
        <v>87</v>
      </c>
      <c r="K37" s="65" t="s">
        <v>181</v>
      </c>
    </row>
    <row r="38" spans="1:11" ht="15.75" thickBot="1">
      <c r="A38" s="10" t="s">
        <v>88</v>
      </c>
      <c r="B38" s="45" t="s">
        <v>15</v>
      </c>
      <c r="C38" s="46" t="s">
        <v>15</v>
      </c>
      <c r="D38" s="57" t="s">
        <v>237</v>
      </c>
      <c r="E38" s="58" t="s">
        <v>238</v>
      </c>
      <c r="F38" s="12">
        <v>42391</v>
      </c>
      <c r="G38" s="13">
        <v>42611</v>
      </c>
      <c r="H38" s="12">
        <v>44437</v>
      </c>
      <c r="I38" s="57" t="s">
        <v>145</v>
      </c>
      <c r="J38" s="11" t="s">
        <v>89</v>
      </c>
      <c r="K38" s="63" t="s">
        <v>182</v>
      </c>
    </row>
    <row r="39" spans="1:11" ht="15.75" thickBot="1">
      <c r="A39" s="14" t="s">
        <v>90</v>
      </c>
      <c r="B39" s="47" t="s">
        <v>15</v>
      </c>
      <c r="C39" s="48" t="s">
        <v>15</v>
      </c>
      <c r="D39" s="59" t="s">
        <v>239</v>
      </c>
      <c r="E39" s="60" t="s">
        <v>125</v>
      </c>
      <c r="F39" s="16">
        <v>42529</v>
      </c>
      <c r="G39" s="17">
        <v>42612</v>
      </c>
      <c r="H39" s="16">
        <v>44438</v>
      </c>
      <c r="I39" s="59" t="s">
        <v>146</v>
      </c>
      <c r="J39" s="15" t="s">
        <v>91</v>
      </c>
      <c r="K39" s="65" t="s">
        <v>183</v>
      </c>
    </row>
    <row r="40" spans="1:11" ht="15.75" thickBot="1">
      <c r="A40" s="10" t="s">
        <v>92</v>
      </c>
      <c r="B40" s="45" t="s">
        <v>15</v>
      </c>
      <c r="C40" s="46" t="s">
        <v>15</v>
      </c>
      <c r="D40" s="57" t="s">
        <v>240</v>
      </c>
      <c r="E40" s="58" t="s">
        <v>241</v>
      </c>
      <c r="F40" s="12">
        <v>42383</v>
      </c>
      <c r="G40" s="13">
        <v>42612</v>
      </c>
      <c r="H40" s="12">
        <v>44438</v>
      </c>
      <c r="I40" s="57" t="s">
        <v>55</v>
      </c>
      <c r="J40" s="11" t="s">
        <v>93</v>
      </c>
      <c r="K40" s="63" t="s">
        <v>184</v>
      </c>
    </row>
    <row r="41" spans="1:11" ht="15.75" thickBot="1">
      <c r="A41" s="14" t="s">
        <v>94</v>
      </c>
      <c r="B41" s="47" t="s">
        <v>15</v>
      </c>
      <c r="C41" s="48" t="s">
        <v>15</v>
      </c>
      <c r="D41" s="59" t="s">
        <v>242</v>
      </c>
      <c r="E41" s="60" t="s">
        <v>115</v>
      </c>
      <c r="F41" s="16">
        <v>42331</v>
      </c>
      <c r="G41" s="17">
        <v>42613</v>
      </c>
      <c r="H41" s="16">
        <v>43708</v>
      </c>
      <c r="I41" s="59" t="s">
        <v>147</v>
      </c>
      <c r="J41" s="15" t="s">
        <v>95</v>
      </c>
      <c r="K41" s="65" t="s">
        <v>185</v>
      </c>
    </row>
    <row r="42" spans="1:11" ht="15.75" thickBot="1">
      <c r="A42" s="10" t="s">
        <v>96</v>
      </c>
      <c r="B42" s="45" t="s">
        <v>15</v>
      </c>
      <c r="C42" s="46" t="s">
        <v>97</v>
      </c>
      <c r="D42" s="57" t="s">
        <v>243</v>
      </c>
      <c r="E42" s="58" t="s">
        <v>244</v>
      </c>
      <c r="F42" s="12">
        <v>42248</v>
      </c>
      <c r="G42" s="13">
        <v>42586</v>
      </c>
      <c r="H42" s="12">
        <v>43681</v>
      </c>
      <c r="I42" s="57" t="s">
        <v>148</v>
      </c>
      <c r="J42" s="11" t="s">
        <v>98</v>
      </c>
      <c r="K42" s="63" t="s">
        <v>186</v>
      </c>
    </row>
    <row r="43" spans="1:11" ht="15.75" thickBot="1">
      <c r="A43" s="14" t="s">
        <v>99</v>
      </c>
      <c r="B43" s="47" t="s">
        <v>15</v>
      </c>
      <c r="C43" s="48" t="s">
        <v>97</v>
      </c>
      <c r="D43" s="59" t="s">
        <v>245</v>
      </c>
      <c r="E43" s="60" t="s">
        <v>246</v>
      </c>
      <c r="F43" s="16">
        <v>42149</v>
      </c>
      <c r="G43" s="17">
        <v>42586</v>
      </c>
      <c r="H43" s="16">
        <v>43681</v>
      </c>
      <c r="I43" s="59" t="s">
        <v>100</v>
      </c>
      <c r="J43" s="15" t="s">
        <v>101</v>
      </c>
      <c r="K43" s="65" t="s">
        <v>187</v>
      </c>
    </row>
    <row r="44" spans="1:11" ht="15.75" thickBot="1">
      <c r="A44" s="23" t="s">
        <v>102</v>
      </c>
      <c r="B44" s="50" t="s">
        <v>103</v>
      </c>
      <c r="C44" s="51" t="s">
        <v>15</v>
      </c>
      <c r="D44" s="57" t="s">
        <v>247</v>
      </c>
      <c r="E44" s="58" t="s">
        <v>248</v>
      </c>
      <c r="F44" s="25">
        <v>42384</v>
      </c>
      <c r="G44" s="26">
        <v>42583</v>
      </c>
      <c r="H44" s="27">
        <v>44409</v>
      </c>
      <c r="I44" s="57" t="s">
        <v>24</v>
      </c>
      <c r="J44" s="24" t="s">
        <v>104</v>
      </c>
      <c r="K44" s="63" t="s">
        <v>188</v>
      </c>
    </row>
    <row r="45" spans="1:11" ht="15.75" thickBot="1">
      <c r="A45" s="28" t="s">
        <v>105</v>
      </c>
      <c r="B45" s="52" t="s">
        <v>103</v>
      </c>
      <c r="C45" s="48" t="s">
        <v>15</v>
      </c>
      <c r="D45" s="59" t="s">
        <v>249</v>
      </c>
      <c r="E45" s="60" t="s">
        <v>115</v>
      </c>
      <c r="F45" s="30">
        <v>42475</v>
      </c>
      <c r="G45" s="31">
        <v>42593</v>
      </c>
      <c r="H45" s="32">
        <v>44419</v>
      </c>
      <c r="I45" s="59" t="s">
        <v>24</v>
      </c>
      <c r="J45" s="29" t="s">
        <v>106</v>
      </c>
      <c r="K45" s="65" t="s">
        <v>189</v>
      </c>
    </row>
    <row r="46" spans="1:11" ht="15.75" thickBot="1">
      <c r="A46" s="23" t="s">
        <v>107</v>
      </c>
      <c r="B46" s="50" t="s">
        <v>103</v>
      </c>
      <c r="C46" s="46" t="s">
        <v>15</v>
      </c>
      <c r="D46" s="57" t="s">
        <v>250</v>
      </c>
      <c r="E46" s="58" t="s">
        <v>121</v>
      </c>
      <c r="F46" s="25">
        <v>42398</v>
      </c>
      <c r="G46" s="26">
        <v>42593</v>
      </c>
      <c r="H46" s="27">
        <v>44419</v>
      </c>
      <c r="I46" s="57" t="s">
        <v>108</v>
      </c>
      <c r="J46" s="24" t="s">
        <v>109</v>
      </c>
      <c r="K46" s="63" t="s">
        <v>190</v>
      </c>
    </row>
    <row r="47" spans="1:11" ht="15.75" thickBot="1">
      <c r="A47" s="33" t="s">
        <v>110</v>
      </c>
      <c r="B47" s="53" t="s">
        <v>103</v>
      </c>
      <c r="C47" s="54" t="s">
        <v>15</v>
      </c>
      <c r="D47" s="61" t="s">
        <v>251</v>
      </c>
      <c r="E47" s="62" t="s">
        <v>122</v>
      </c>
      <c r="F47" s="35">
        <v>42299</v>
      </c>
      <c r="G47" s="36">
        <v>42594</v>
      </c>
      <c r="H47" s="37">
        <v>44420</v>
      </c>
      <c r="I47" s="61" t="s">
        <v>24</v>
      </c>
      <c r="J47" s="34" t="s">
        <v>111</v>
      </c>
      <c r="K47" s="66" t="s">
        <v>191</v>
      </c>
    </row>
  </sheetData>
  <mergeCells count="3">
    <mergeCell ref="A1:K1"/>
    <mergeCell ref="A2:F2"/>
    <mergeCell ref="A3:K3"/>
  </mergeCells>
  <dataValidations count="2">
    <dataValidation type="list" allowBlank="1" showInputMessage="1" showErrorMessage="1" sqref="B44:B47">
      <formula1>DOCUMENTOS_LAS_LAD</formula1>
    </dataValidation>
    <dataValidation type="list" allowBlank="1" showInputMessage="1" showErrorMessage="1" sqref="B5:C43 C44:C47">
      <formula1>DOCUMENTOS_LO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DEF AGO 2016 LO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thatiana.vieira</dc:creator>
  <cp:lastModifiedBy>thatiana.vieira</cp:lastModifiedBy>
  <dcterms:created xsi:type="dcterms:W3CDTF">2016-09-05T17:33:38Z</dcterms:created>
  <dcterms:modified xsi:type="dcterms:W3CDTF">2016-09-05T18:11:47Z</dcterms:modified>
</cp:coreProperties>
</file>