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20" windowWidth="23715" windowHeight="9495"/>
  </bookViews>
  <sheets>
    <sheet name="DEF JUN 2016 LO" sheetId="1" r:id="rId1"/>
  </sheets>
  <externalReferences>
    <externalReference r:id="rId2"/>
    <externalReference r:id="rId3"/>
  </externalReferences>
  <definedNames>
    <definedName name="ATIVIDADE">[1]DADOS!$C:$C</definedName>
    <definedName name="DOCUMENTOS_LO">[2]DADOS!$A$33:$A$43</definedName>
  </definedNames>
  <calcPr calcId="125725"/>
</workbook>
</file>

<file path=xl/sharedStrings.xml><?xml version="1.0" encoding="utf-8"?>
<sst xmlns="http://schemas.openxmlformats.org/spreadsheetml/2006/main" count="419" uniqueCount="290">
  <si>
    <t>RELATÓRIO DE PROCESSOS DEFERIDOS - LO</t>
  </si>
  <si>
    <t>SETOR:  COL.  PROCESSOS DEFERIDOS MÊS DE  JUNHO/2016                  PERÍODO: 01/06/2016 Á30/06/2016</t>
  </si>
  <si>
    <t>COORDENADOR: ASTRID CÂMARA</t>
  </si>
  <si>
    <t>Nº PROCESSO</t>
  </si>
  <si>
    <t>TIPO</t>
  </si>
  <si>
    <t>CLASSIFICAÇÃO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</si>
  <si>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</si>
  <si>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</si>
  <si>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</si>
  <si>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</si>
  <si>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</si>
  <si>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</si>
  <si>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</si>
  <si>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</si>
  <si>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1842/2016</t>
  </si>
  <si>
    <t>Licença de Operação</t>
  </si>
  <si>
    <t>RUA GUILHERME PESSOA, 795</t>
  </si>
  <si>
    <t>MESSEJANA</t>
  </si>
  <si>
    <t>CONFECÇÃO</t>
  </si>
  <si>
    <t>12.049.376/0001-70</t>
  </si>
  <si>
    <t>ARGOS INDUSTRIA E COMERCIO DE CONFECÇÕES LTDA ME</t>
  </si>
  <si>
    <t>6872/2016</t>
  </si>
  <si>
    <t>RUA ENGENHEIRO ALMEIDA FILHO, 200</t>
  </si>
  <si>
    <t>VILA UNIÃO</t>
  </si>
  <si>
    <t>MANUTENÇÃO DE AR CONDICIONADO</t>
  </si>
  <si>
    <t>00.125.733/0001-53</t>
  </si>
  <si>
    <t>BONTEMPO REFRIGERAÇÃO LTDA EPP</t>
  </si>
  <si>
    <t>13813/2015</t>
  </si>
  <si>
    <t>Licença Ambiental Simplificada (ATIVIDADES)</t>
  </si>
  <si>
    <t>AVENIDA JOÃO PESSOA, 7015 A</t>
  </si>
  <si>
    <t>PARANGABA</t>
  </si>
  <si>
    <t>Comércio de GLP</t>
  </si>
  <si>
    <t>00.288.451/0002-57</t>
  </si>
  <si>
    <t>BELA VISTA COMERCIAL DE GÁS LTDA - EPP</t>
  </si>
  <si>
    <t>4615/2016</t>
  </si>
  <si>
    <t>AVENIDA PONTES VIEIRA, 84</t>
  </si>
  <si>
    <t>SÃO JOÃO DO TAUAPE</t>
  </si>
  <si>
    <t>Oficina Mecânica</t>
  </si>
  <si>
    <t>19.897.557/0001-03</t>
  </si>
  <si>
    <t>RF SERVOÇOS AUTOMOTIVOS LTDA ME</t>
  </si>
  <si>
    <t>5919/2016</t>
  </si>
  <si>
    <t>Isenção de Licença Ambiental</t>
  </si>
  <si>
    <t>AVENIDA TENENTE JURANDIR ALENCAR, 234</t>
  </si>
  <si>
    <t>Até alterar a atividade/procedimentos</t>
  </si>
  <si>
    <t>CLINICA MEDICA</t>
  </si>
  <si>
    <t>15.760.232/0007-00</t>
  </si>
  <si>
    <t>CENTRO INTEGRADO DE ATENÇÃO A SAÚDE LTDA</t>
  </si>
  <si>
    <t>8441/2015</t>
  </si>
  <si>
    <t>RUA ALBERTO MAGNO, 1820</t>
  </si>
  <si>
    <t>MONTESE</t>
  </si>
  <si>
    <t>11.643.960/0001-96</t>
  </si>
  <si>
    <t>FRANCISCO ERIVALDO COSTA ALVES</t>
  </si>
  <si>
    <t>1769/2016</t>
  </si>
  <si>
    <t>AVENIDA DUQUE DE CAXIAS, 1833</t>
  </si>
  <si>
    <t>CENTRO</t>
  </si>
  <si>
    <t>07.586.522/0001-66</t>
  </si>
  <si>
    <t>HELIO BARREIRA &amp; CIA LTDA - EPP</t>
  </si>
  <si>
    <t>579/2016</t>
  </si>
  <si>
    <t>AVENIDA TRISTÃO GONÇALVES, 846</t>
  </si>
  <si>
    <t>Farmácia de Manipulação</t>
  </si>
  <si>
    <t>02.652.163/0002-65</t>
  </si>
  <si>
    <t>FARMAFÓRMULA LTDA - EPP</t>
  </si>
  <si>
    <t>1310/2016</t>
  </si>
  <si>
    <t>AVENIDA BEIRA MAR, Nº 2340</t>
  </si>
  <si>
    <t>MEIRELES</t>
  </si>
  <si>
    <t>HOTEL</t>
  </si>
  <si>
    <t>02.223.966/0007-09</t>
  </si>
  <si>
    <t>ATLANTICA HOTELS INTERNATIONAL BRASIL LTDA</t>
  </si>
  <si>
    <t>14264/2015</t>
  </si>
  <si>
    <t>AVENIDA MINISTRO ALBUQUERQUE LIMA, 798</t>
  </si>
  <si>
    <t>CONJUNTO CEARÁ</t>
  </si>
  <si>
    <t>Restaurante</t>
  </si>
  <si>
    <t>01.639.337/0001-06</t>
  </si>
  <si>
    <t>JOSÉ FLÁVIO BARROS MAGALHÃES ME</t>
  </si>
  <si>
    <t>5661/2014</t>
  </si>
  <si>
    <t>RUA ARACAJU, 1571</t>
  </si>
  <si>
    <t>HENRIQUE JORGE</t>
  </si>
  <si>
    <t>FABRICA DE TINTAS</t>
  </si>
  <si>
    <t>35.071.844/0001-08</t>
  </si>
  <si>
    <t>FORTALEZA INDÚSTRIA DE ADESIVOS LTDA</t>
  </si>
  <si>
    <t>1625/2015</t>
  </si>
  <si>
    <t>RUA LUIZA MIRANDA COELHO, 740</t>
  </si>
  <si>
    <t>LUCIANO CAVALCANTE</t>
  </si>
  <si>
    <t>PADARIA</t>
  </si>
  <si>
    <t>09.484.469/0001-18</t>
  </si>
  <si>
    <t>PANIFICADORA RCS LTDA ME</t>
  </si>
  <si>
    <t>18411/2015</t>
  </si>
  <si>
    <t>RUA MARECHAL COSTA E SILVA, 4241</t>
  </si>
  <si>
    <t>PASSARÉ</t>
  </si>
  <si>
    <t>12.502.520/0001-81</t>
  </si>
  <si>
    <t>INDUSTRIA DE TINTAS GEOCOR LTDA - EPP</t>
  </si>
  <si>
    <t>11877/2012</t>
  </si>
  <si>
    <t>RUA JOÃO GENTIL, Nº 3321</t>
  </si>
  <si>
    <t>GRANJA LISBOA</t>
  </si>
  <si>
    <t>FABRICA DE MILHO</t>
  </si>
  <si>
    <t>10.783.103/0001-29</t>
  </si>
  <si>
    <t>P S MAIS INDUSTRIA DE DERIVADOS DE MILHO LTDA ME</t>
  </si>
  <si>
    <t>490/2016</t>
  </si>
  <si>
    <t>RUA ZAMBAIA, 54</t>
  </si>
  <si>
    <t>BARRA DO CEARÁ</t>
  </si>
  <si>
    <t>Envasadora de água</t>
  </si>
  <si>
    <t>23.774.856/0001-10</t>
  </si>
  <si>
    <t>S K AGUA LTDA ME</t>
  </si>
  <si>
    <t>2731/2016</t>
  </si>
  <si>
    <t>AVENIDA FREI CIRILO, 2524</t>
  </si>
  <si>
    <t>CAJAZEIRAS</t>
  </si>
  <si>
    <t>LOCAÇÃO DE MÁQUINAS E EQUIPAMENTOS</t>
  </si>
  <si>
    <t>07.197.718/0001-69</t>
  </si>
  <si>
    <t>FORNECEDORA - MÁQUINAS E EQUIPAMENTOS LTDA</t>
  </si>
  <si>
    <t>12611/2015</t>
  </si>
  <si>
    <t xml:space="preserve">RODOVIA BR 116, 3118, KM 12 </t>
  </si>
  <si>
    <t>PARQUE SANTA MARIA</t>
  </si>
  <si>
    <t>Transporte de cargas</t>
  </si>
  <si>
    <t>15.653.617/0001-83</t>
  </si>
  <si>
    <t>FRETLOG CARGAS E LOGISTICAS LTDA</t>
  </si>
  <si>
    <t>7199/2016</t>
  </si>
  <si>
    <t>RUA FRANCISCO JOSE ALBUQUERQUE PEREIRA, 410</t>
  </si>
  <si>
    <t>Coleta de resíduos</t>
  </si>
  <si>
    <t>06.055.094/0001-82</t>
  </si>
  <si>
    <t xml:space="preserve">RUA ENGENHARIA AMBIENTAL LTDA ME </t>
  </si>
  <si>
    <t>18977/2015</t>
  </si>
  <si>
    <t>RUA ALVES DE LIMA, 800</t>
  </si>
  <si>
    <t>COLONIA</t>
  </si>
  <si>
    <t>FABRICA DE FIBRA DE VIDRO</t>
  </si>
  <si>
    <t>09.196.664/0001-42</t>
  </si>
  <si>
    <t>IBF - INDUSTRIA BRASILEIRA DE FIBRA DE VIDRO LTDA ME</t>
  </si>
  <si>
    <t>13926/2014</t>
  </si>
  <si>
    <t>RUA LAURO VIEIRA CHAVES, 1410</t>
  </si>
  <si>
    <t>FORNECIMENTO DE ALIMENTOS P EMPRESAS</t>
  </si>
  <si>
    <t>09.912.242/0001-26</t>
  </si>
  <si>
    <t>FORTALEZA SERVIÇOS DE BORDO LTDA</t>
  </si>
  <si>
    <t>4101/2014</t>
  </si>
  <si>
    <t>AVENIDA ENGENHEIRO SANTANA JUNIOR, 2591</t>
  </si>
  <si>
    <t>PAPICU</t>
  </si>
  <si>
    <t>COMERCIO MATERIAL DE CONSTRUÇÃO</t>
  </si>
  <si>
    <t>41.313.594/0001-78</t>
  </si>
  <si>
    <t>ANTONIO CLAUDIO DE MENDONÇA XIMENES EPP</t>
  </si>
  <si>
    <t>7347/2016</t>
  </si>
  <si>
    <t>RUA VICENTE LINHARES, 532</t>
  </si>
  <si>
    <t>ALDEOTA</t>
  </si>
  <si>
    <t>LAVANDERIA INDUSTRIAL</t>
  </si>
  <si>
    <t>24.403.252/0001-20</t>
  </si>
  <si>
    <t>JG PAREDES LAVANDERIA LTDA - ME</t>
  </si>
  <si>
    <t>6157/2016</t>
  </si>
  <si>
    <t>RUA MANUEL AGUIAR PONTES, 1300</t>
  </si>
  <si>
    <t>CASTELÃO</t>
  </si>
  <si>
    <t>INSTALAÇÃO DE REDE ELÉTRICA</t>
  </si>
  <si>
    <t>21.947.956/0001-75</t>
  </si>
  <si>
    <t>COSAMPA SERVIÇOS ELÉTRICOS LTDA</t>
  </si>
  <si>
    <t>11289/2014</t>
  </si>
  <si>
    <t>Licença de Operação (renovação)</t>
  </si>
  <si>
    <t>AVENIDA FRANCISCO SÁ, 6100</t>
  </si>
  <si>
    <t>TRANSPORTE DE CARGAS</t>
  </si>
  <si>
    <t>01.834.475/0001-46</t>
  </si>
  <si>
    <t>EXPRESS TCM LTDA</t>
  </si>
  <si>
    <t>27620/2013</t>
  </si>
  <si>
    <t>AVENIDA ABOLIÇÃO, Nº 5301</t>
  </si>
  <si>
    <t>MUCURIPE</t>
  </si>
  <si>
    <t>Concessionária de veículos</t>
  </si>
  <si>
    <t>41.597.303/0005-44</t>
  </si>
  <si>
    <t>NEWLAND VEÍCULOS LTDA</t>
  </si>
  <si>
    <t>16102/2014</t>
  </si>
  <si>
    <t>RUA CORONEL VIRGILHO NOGUEIRA, 781 A</t>
  </si>
  <si>
    <t>PARQUE SANTA CECILIA</t>
  </si>
  <si>
    <t>Padaria</t>
  </si>
  <si>
    <t>03.237.929/0001-27</t>
  </si>
  <si>
    <t>PADARIA E CONFEITARIA VIA PÃO LTDA - ME</t>
  </si>
  <si>
    <t>3456/2016</t>
  </si>
  <si>
    <t>ADVANCE DISTRIBUIDORA DE ALIMENTOS AS</t>
  </si>
  <si>
    <t>DISTRIBUIDORA DE ALIMENTOS</t>
  </si>
  <si>
    <t>17.995.346/0002-50</t>
  </si>
  <si>
    <t>ADVANCE DISTRIBUIDORA DE ALIMENTOS S A</t>
  </si>
  <si>
    <t>4977/2016</t>
  </si>
  <si>
    <t>RUA XAVANTE, 36</t>
  </si>
  <si>
    <t>CRISTO REDENTOR</t>
  </si>
  <si>
    <t>FABRICAÇÃO DE PRODUTOS QUIMICOS</t>
  </si>
  <si>
    <t>05.960.041/0001-43</t>
  </si>
  <si>
    <t>SAMMER QUIMICA INDUSTRIA E COMERCIO LTDA ME</t>
  </si>
  <si>
    <t>7401/2016</t>
  </si>
  <si>
    <t>RUA JOAQUIM LEITÃO, 840</t>
  </si>
  <si>
    <t>ANTÔNIO BEZERRA</t>
  </si>
  <si>
    <t>SORVETERIA</t>
  </si>
  <si>
    <t>63.456.933/0001-08</t>
  </si>
  <si>
    <t>ROBERTO BOTÃO DE AQUINO ME</t>
  </si>
  <si>
    <t>6228/2016</t>
  </si>
  <si>
    <t>RUA ANTONIO CORREIA LIMA, 272</t>
  </si>
  <si>
    <t>05.748.282/0001-23</t>
  </si>
  <si>
    <t>RAQUEL CRISTIANE ARAÚJO FALCÃO ME</t>
  </si>
  <si>
    <t>9227/2015</t>
  </si>
  <si>
    <t>RUA DEZENOVE DE MARÇO, 342</t>
  </si>
  <si>
    <t>MONDUBIM</t>
  </si>
  <si>
    <t>14.819.800/0001-43</t>
  </si>
  <si>
    <t>ITALO BEZERRA DOS SANTOS ME</t>
  </si>
  <si>
    <t>5245/2016</t>
  </si>
  <si>
    <t>RUA CORONEL ALVES TEIXEIRA, 1930</t>
  </si>
  <si>
    <t>DIONÍSIO TORRES</t>
  </si>
  <si>
    <t>10.776.396/0001-17</t>
  </si>
  <si>
    <t>MULTICLIN - CLÍNICAS INTEGRADAS MÉDICAS S/S - ME</t>
  </si>
  <si>
    <t>1701/2016</t>
  </si>
  <si>
    <t>RUA CAPITÃO OLAVO, 401</t>
  </si>
  <si>
    <t>AEROLANDIA</t>
  </si>
  <si>
    <t>06.976.070/0001-66</t>
  </si>
  <si>
    <t>PANIFICADORA VIANA LTDA - ME</t>
  </si>
  <si>
    <t>9897/2014</t>
  </si>
  <si>
    <t>AVENIDA DOS EXPEDICIONÁRIOS 8314</t>
  </si>
  <si>
    <t>ITAPERI</t>
  </si>
  <si>
    <t>Supermercado</t>
  </si>
  <si>
    <t>03.879.760/0011-80</t>
  </si>
  <si>
    <t>ANCORA DISTRIBUIDORA LTDA</t>
  </si>
  <si>
    <t>8446/2016</t>
  </si>
  <si>
    <t>TRAVESSA CARLOS JATAI, 40</t>
  </si>
  <si>
    <t>VARJOTA</t>
  </si>
  <si>
    <t>22.985.846/0001-60</t>
  </si>
  <si>
    <t>GUILATO FABRICAÇÃO E COMÉRCIO DE SORVETES EIRELI - ME</t>
  </si>
  <si>
    <t>11002/2014</t>
  </si>
  <si>
    <t>RUA DOM CARLOTO TÁVORA, 186</t>
  </si>
  <si>
    <t>ITAOCA</t>
  </si>
  <si>
    <t>LAVANDERIA</t>
  </si>
  <si>
    <t>63.378.012/0001-74</t>
  </si>
  <si>
    <t>MAQ LAV BENEFICIAMENTO TEXTIL LTDA - EPP</t>
  </si>
  <si>
    <t>16795/2015</t>
  </si>
  <si>
    <t>RUA LUCAS AVELINO, 700</t>
  </si>
  <si>
    <t>JOSE WALTER</t>
  </si>
  <si>
    <t>EMPRESA DE ONIBUS</t>
  </si>
  <si>
    <t>07.366.198/0001-70</t>
  </si>
  <si>
    <t>MARAPONGA TRANSPORTES LTDA</t>
  </si>
  <si>
    <t>19450/2015</t>
  </si>
  <si>
    <t>RUA MARIA GOMES DE SÁ, 705</t>
  </si>
  <si>
    <t>PLANALTO AIRTON SENNA</t>
  </si>
  <si>
    <t>FABRICA DE CALÇADOS</t>
  </si>
  <si>
    <t>08.003.064/0001-58</t>
  </si>
  <si>
    <t>CARLOS EDUARDO CARDOSO DE SOUSA ME</t>
  </si>
  <si>
    <t>6044/2016</t>
  </si>
  <si>
    <t>RUA SENADOR POMPEU, 1258</t>
  </si>
  <si>
    <t>CENTRO COMERCIAL</t>
  </si>
  <si>
    <t>03.219.858/0002-10</t>
  </si>
  <si>
    <t>L A NEGICIOS IMOBILIARIOS LTDA - ME</t>
  </si>
  <si>
    <t>7734/2016</t>
  </si>
  <si>
    <t>AVENIDA VISCONDE DO RIO BRANCO, 2634 LOJA 01</t>
  </si>
  <si>
    <t>JOAQUIM TÁVORA</t>
  </si>
  <si>
    <t>Dedetizadora</t>
  </si>
  <si>
    <t>03.399.220/0001-28</t>
  </si>
  <si>
    <t>LIDER CONTROLE DE PRAGA LTDA ME</t>
  </si>
  <si>
    <t>8773/2016</t>
  </si>
  <si>
    <t>AVENIDA BARÃO DE STUDART, 900</t>
  </si>
  <si>
    <t>CLINICA VETERINÁRIA</t>
  </si>
  <si>
    <t>20.705.287/0001-62</t>
  </si>
  <si>
    <t>J A MELLO HENZ COMÉRCIO DE RAÇÕES LTDA - EPP</t>
  </si>
  <si>
    <t>11431/2015</t>
  </si>
  <si>
    <t>RUA TERESA CRISTINA, 1049</t>
  </si>
  <si>
    <t>PEIXARIA</t>
  </si>
  <si>
    <t>11.425.969/0001-20</t>
  </si>
  <si>
    <t>FRANCISCO ANTONIO CAVALCANTE ME</t>
  </si>
  <si>
    <t>3828/2016</t>
  </si>
  <si>
    <t>RUA PEDRO WILSON, 151</t>
  </si>
  <si>
    <t>ITAPERY</t>
  </si>
  <si>
    <t>CENTRO DE DISTRIBUIÇÃO</t>
  </si>
  <si>
    <t>06.887.668/0007-74</t>
  </si>
  <si>
    <t xml:space="preserve">SUPERMERCADO COMETA LTDA (CENTRO DE DISTRIBUIÇÃO) </t>
  </si>
  <si>
    <t>1874/2016</t>
  </si>
  <si>
    <t>AVENIDA BORGES DE MELO, 1620 E 1642</t>
  </si>
  <si>
    <t>AEROPORTO</t>
  </si>
  <si>
    <t>CONCESSIONÁRIA DE MOTOS</t>
  </si>
  <si>
    <t>06.627.947/0001-03</t>
  </si>
  <si>
    <t>CEARÁ MOTOS LTDA</t>
  </si>
  <si>
    <t>1665/2016</t>
  </si>
  <si>
    <t>RUA ASSUNÇÃO, 779</t>
  </si>
  <si>
    <t>OFICINA E LAVA JATO</t>
  </si>
  <si>
    <t>07.387.632/0001-07</t>
  </si>
  <si>
    <t>ASVAL COMERCIAL DE PEÇASPARA VEÍCULOS LTDA - EPP</t>
  </si>
  <si>
    <t>4960/2016</t>
  </si>
  <si>
    <t>RUA AUGUSTO DOS ANJOS, 1893</t>
  </si>
  <si>
    <t>VILA PERI</t>
  </si>
  <si>
    <t>07.764.681/0001-03</t>
  </si>
  <si>
    <t>SERVI PEÇAS LTDA - ME</t>
  </si>
  <si>
    <t>13917/2015</t>
  </si>
  <si>
    <t>RUA GENERAL SAMPAIO, 585</t>
  </si>
  <si>
    <t>11.069.907/0001-23</t>
  </si>
  <si>
    <t>RESTAURANTE SELF SERVICE DO NILTON LTDA ME</t>
  </si>
  <si>
    <t>8541/2016</t>
  </si>
  <si>
    <t>AVENIDA JORNALISTA TOMAZ COELHO, Nº 2550</t>
  </si>
  <si>
    <t>BARROSO</t>
  </si>
  <si>
    <t>ARMAZENAMENTO DE MADEIRA</t>
  </si>
  <si>
    <t>13.701.742/0001-96</t>
  </si>
  <si>
    <t>D S GUIZARDI COMERCIO DE MADEIRA LTDA EPP</t>
  </si>
  <si>
    <t>24776/2013</t>
  </si>
  <si>
    <t>RUA BARÃO DE SOBRAL, 803</t>
  </si>
  <si>
    <t>RESTAURANTE</t>
  </si>
  <si>
    <t>01.423.449/0001-25</t>
  </si>
  <si>
    <t>ANTONIO RIBEIRO FROTA - ME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</si>
</sst>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3" fillId="2" borderId="5" xfId="0" applyFont="1" applyFill="1" applyBorder="1"/>
    <xf numFmtId="0" fontId="2" fillId="3" borderId="4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38" workbookViewId="0">
      <selection activeCell="C68" sqref="C68"/>
    </sheetView>
  </sheetViews>
  <sheetFormatPr defaultRowHeight="15"/>
  <cols>
    <col min="1" max="1" width="13.28515625" bestFit="1" customWidth="1"/>
    <col min="2" max="2" width="30.7109375" bestFit="1" customWidth="1"/>
    <col min="3" max="3" width="41.85546875" bestFit="1" customWidth="1"/>
    <col min="4" max="4" width="42.7109375" bestFit="1" customWidth="1"/>
    <col min="5" max="5" width="21.7109375" bestFit="1" customWidth="1"/>
    <col min="6" max="6" width="12.140625" bestFit="1" customWidth="1"/>
    <col min="7" max="7" width="10.7109375" bestFit="1" customWidth="1"/>
    <col min="8" max="8" width="35.7109375" bestFit="1" customWidth="1"/>
    <col min="9" max="9" width="41" bestFit="1" customWidth="1"/>
    <col min="10" max="10" width="18" bestFit="1" customWidth="1"/>
    <col min="11" max="11" width="96.85546875" bestFit="1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1" ht="15.75" thickBo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.75" thickBot="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spans="1:11">
      <c r="A5" s="10" t="s">
        <v>14</v>
      </c>
      <c r="B5" s="10" t="s">
        <v>15</v>
      </c>
      <c r="C5" s="11" t="s">
        <v>15</v>
      </c>
      <c r="D5" s="12" t="s">
        <v>16</v>
      </c>
      <c r="E5" s="12" t="s">
        <v>17</v>
      </c>
      <c r="F5" s="13">
        <v>42405</v>
      </c>
      <c r="G5" s="13">
        <v>42523</v>
      </c>
      <c r="H5" s="13">
        <v>44349</v>
      </c>
      <c r="I5" s="12" t="s">
        <v>18</v>
      </c>
      <c r="J5" s="12" t="s">
        <v>19</v>
      </c>
      <c r="K5" s="12" t="s">
        <v>20</v>
      </c>
    </row>
    <row r="6" spans="1:11">
      <c r="A6" s="10" t="s">
        <v>21</v>
      </c>
      <c r="B6" s="10" t="s">
        <v>15</v>
      </c>
      <c r="C6" s="11" t="s">
        <v>15</v>
      </c>
      <c r="D6" s="12" t="s">
        <v>22</v>
      </c>
      <c r="E6" s="12" t="s">
        <v>23</v>
      </c>
      <c r="F6" s="13">
        <v>42499</v>
      </c>
      <c r="G6" s="13">
        <v>42523</v>
      </c>
      <c r="H6" s="13">
        <v>44349</v>
      </c>
      <c r="I6" s="12" t="s">
        <v>24</v>
      </c>
      <c r="J6" s="12" t="s">
        <v>25</v>
      </c>
      <c r="K6" s="12" t="s">
        <v>26</v>
      </c>
    </row>
    <row r="7" spans="1:11">
      <c r="A7" s="12" t="s">
        <v>27</v>
      </c>
      <c r="B7" s="12" t="s">
        <v>15</v>
      </c>
      <c r="C7" s="14" t="s">
        <v>28</v>
      </c>
      <c r="D7" s="12" t="s">
        <v>29</v>
      </c>
      <c r="E7" s="12" t="s">
        <v>30</v>
      </c>
      <c r="F7" s="13">
        <v>42262</v>
      </c>
      <c r="G7" s="13">
        <v>42524</v>
      </c>
      <c r="H7" s="13">
        <v>44350</v>
      </c>
      <c r="I7" s="12" t="s">
        <v>31</v>
      </c>
      <c r="J7" s="12" t="s">
        <v>32</v>
      </c>
      <c r="K7" s="12" t="s">
        <v>33</v>
      </c>
    </row>
    <row r="8" spans="1:11">
      <c r="A8" s="12" t="s">
        <v>34</v>
      </c>
      <c r="B8" s="12" t="s">
        <v>15</v>
      </c>
      <c r="C8" s="14" t="s">
        <v>15</v>
      </c>
      <c r="D8" s="12" t="s">
        <v>35</v>
      </c>
      <c r="E8" s="12" t="s">
        <v>36</v>
      </c>
      <c r="F8" s="13">
        <v>42459</v>
      </c>
      <c r="G8" s="13">
        <v>42524</v>
      </c>
      <c r="H8" s="13">
        <v>44350</v>
      </c>
      <c r="I8" s="12" t="s">
        <v>37</v>
      </c>
      <c r="J8" s="12" t="s">
        <v>38</v>
      </c>
      <c r="K8" s="12" t="s">
        <v>39</v>
      </c>
    </row>
    <row r="9" spans="1:11">
      <c r="A9" s="12" t="s">
        <v>40</v>
      </c>
      <c r="B9" s="12" t="s">
        <v>15</v>
      </c>
      <c r="C9" s="14" t="s">
        <v>41</v>
      </c>
      <c r="D9" s="12" t="s">
        <v>42</v>
      </c>
      <c r="E9" s="12" t="s">
        <v>17</v>
      </c>
      <c r="F9" s="13">
        <v>42482</v>
      </c>
      <c r="G9" s="13">
        <v>42524</v>
      </c>
      <c r="H9" s="12" t="s">
        <v>43</v>
      </c>
      <c r="I9" s="12" t="s">
        <v>44</v>
      </c>
      <c r="J9" s="12" t="s">
        <v>45</v>
      </c>
      <c r="K9" s="12" t="s">
        <v>46</v>
      </c>
    </row>
    <row r="10" spans="1:11">
      <c r="A10" s="12" t="s">
        <v>47</v>
      </c>
      <c r="B10" s="12" t="s">
        <v>15</v>
      </c>
      <c r="C10" s="14" t="s">
        <v>15</v>
      </c>
      <c r="D10" s="12" t="s">
        <v>48</v>
      </c>
      <c r="E10" s="12" t="s">
        <v>49</v>
      </c>
      <c r="F10" s="13">
        <v>42181</v>
      </c>
      <c r="G10" s="13">
        <v>42524</v>
      </c>
      <c r="H10" s="13">
        <v>43619</v>
      </c>
      <c r="I10" s="12" t="s">
        <v>37</v>
      </c>
      <c r="J10" s="12" t="s">
        <v>50</v>
      </c>
      <c r="K10" s="12" t="s">
        <v>51</v>
      </c>
    </row>
    <row r="11" spans="1:11">
      <c r="A11" s="12" t="s">
        <v>52</v>
      </c>
      <c r="B11" s="12" t="s">
        <v>15</v>
      </c>
      <c r="C11" s="14" t="s">
        <v>15</v>
      </c>
      <c r="D11" s="12" t="s">
        <v>53</v>
      </c>
      <c r="E11" s="12" t="s">
        <v>54</v>
      </c>
      <c r="F11" s="13">
        <v>42404</v>
      </c>
      <c r="G11" s="13">
        <v>42527</v>
      </c>
      <c r="H11" s="13">
        <v>44353</v>
      </c>
      <c r="I11" s="12" t="s">
        <v>37</v>
      </c>
      <c r="J11" s="12" t="s">
        <v>55</v>
      </c>
      <c r="K11" s="12" t="s">
        <v>56</v>
      </c>
    </row>
    <row r="12" spans="1:11">
      <c r="A12" s="12" t="s">
        <v>57</v>
      </c>
      <c r="B12" s="12" t="s">
        <v>15</v>
      </c>
      <c r="C12" s="14" t="s">
        <v>15</v>
      </c>
      <c r="D12" s="12" t="s">
        <v>58</v>
      </c>
      <c r="E12" s="12" t="s">
        <v>54</v>
      </c>
      <c r="F12" s="13">
        <v>42383</v>
      </c>
      <c r="G12" s="13">
        <v>42527</v>
      </c>
      <c r="H12" s="13">
        <v>44353</v>
      </c>
      <c r="I12" s="12" t="s">
        <v>59</v>
      </c>
      <c r="J12" s="12" t="s">
        <v>60</v>
      </c>
      <c r="K12" s="12" t="s">
        <v>61</v>
      </c>
    </row>
    <row r="13" spans="1:11">
      <c r="A13" s="12" t="s">
        <v>62</v>
      </c>
      <c r="B13" s="12" t="s">
        <v>15</v>
      </c>
      <c r="C13" s="14" t="s">
        <v>15</v>
      </c>
      <c r="D13" s="12" t="s">
        <v>63</v>
      </c>
      <c r="E13" s="12" t="s">
        <v>64</v>
      </c>
      <c r="F13" s="13">
        <v>42396</v>
      </c>
      <c r="G13" s="13">
        <v>42527</v>
      </c>
      <c r="H13" s="13">
        <v>44353</v>
      </c>
      <c r="I13" s="12" t="s">
        <v>65</v>
      </c>
      <c r="J13" s="12" t="s">
        <v>66</v>
      </c>
      <c r="K13" s="12" t="s">
        <v>67</v>
      </c>
    </row>
    <row r="14" spans="1:11">
      <c r="A14" s="12" t="s">
        <v>68</v>
      </c>
      <c r="B14" s="12" t="s">
        <v>15</v>
      </c>
      <c r="C14" s="14" t="s">
        <v>41</v>
      </c>
      <c r="D14" s="12" t="s">
        <v>69</v>
      </c>
      <c r="E14" s="12" t="s">
        <v>70</v>
      </c>
      <c r="F14" s="13">
        <v>42635</v>
      </c>
      <c r="G14" s="13">
        <v>42527</v>
      </c>
      <c r="H14" s="12" t="s">
        <v>43</v>
      </c>
      <c r="I14" s="12" t="s">
        <v>71</v>
      </c>
      <c r="J14" s="12" t="s">
        <v>72</v>
      </c>
      <c r="K14" s="12" t="s">
        <v>73</v>
      </c>
    </row>
    <row r="15" spans="1:11">
      <c r="A15" s="12" t="s">
        <v>74</v>
      </c>
      <c r="B15" s="12" t="s">
        <v>15</v>
      </c>
      <c r="C15" s="14" t="s">
        <v>15</v>
      </c>
      <c r="D15" s="12" t="s">
        <v>75</v>
      </c>
      <c r="E15" s="12" t="s">
        <v>76</v>
      </c>
      <c r="F15" s="13">
        <v>41764</v>
      </c>
      <c r="G15" s="13">
        <v>42527</v>
      </c>
      <c r="H15" s="13">
        <v>44354</v>
      </c>
      <c r="I15" s="12" t="s">
        <v>77</v>
      </c>
      <c r="J15" s="12" t="s">
        <v>78</v>
      </c>
      <c r="K15" s="12" t="s">
        <v>79</v>
      </c>
    </row>
    <row r="16" spans="1:11">
      <c r="A16" s="12" t="s">
        <v>80</v>
      </c>
      <c r="B16" s="12" t="s">
        <v>15</v>
      </c>
      <c r="C16" s="14" t="s">
        <v>15</v>
      </c>
      <c r="D16" s="12" t="s">
        <v>81</v>
      </c>
      <c r="E16" s="12" t="s">
        <v>82</v>
      </c>
      <c r="F16" s="13">
        <v>42041</v>
      </c>
      <c r="G16" s="13">
        <v>42527</v>
      </c>
      <c r="H16" s="13">
        <v>43623</v>
      </c>
      <c r="I16" s="12" t="s">
        <v>83</v>
      </c>
      <c r="J16" s="12" t="s">
        <v>84</v>
      </c>
      <c r="K16" s="12" t="s">
        <v>85</v>
      </c>
    </row>
    <row r="17" spans="1:11">
      <c r="A17" s="12" t="s">
        <v>86</v>
      </c>
      <c r="B17" s="12" t="s">
        <v>15</v>
      </c>
      <c r="C17" s="14" t="s">
        <v>15</v>
      </c>
      <c r="D17" s="12" t="s">
        <v>87</v>
      </c>
      <c r="E17" s="12" t="s">
        <v>88</v>
      </c>
      <c r="F17" s="13">
        <v>42334</v>
      </c>
      <c r="G17" s="13">
        <v>42529</v>
      </c>
      <c r="H17" s="13">
        <v>43624</v>
      </c>
      <c r="I17" s="12" t="s">
        <v>77</v>
      </c>
      <c r="J17" s="12" t="s">
        <v>89</v>
      </c>
      <c r="K17" s="12" t="s">
        <v>90</v>
      </c>
    </row>
    <row r="18" spans="1:11">
      <c r="A18" s="12" t="s">
        <v>91</v>
      </c>
      <c r="B18" s="12" t="s">
        <v>15</v>
      </c>
      <c r="C18" s="14" t="s">
        <v>15</v>
      </c>
      <c r="D18" s="12" t="s">
        <v>92</v>
      </c>
      <c r="E18" s="12" t="s">
        <v>93</v>
      </c>
      <c r="F18" s="13">
        <v>41138</v>
      </c>
      <c r="G18" s="13">
        <v>42529</v>
      </c>
      <c r="H18" s="13">
        <v>43624</v>
      </c>
      <c r="I18" s="12" t="s">
        <v>94</v>
      </c>
      <c r="J18" s="12" t="s">
        <v>95</v>
      </c>
      <c r="K18" s="12" t="s">
        <v>96</v>
      </c>
    </row>
    <row r="19" spans="1:11">
      <c r="A19" s="12" t="s">
        <v>97</v>
      </c>
      <c r="B19" s="12" t="s">
        <v>15</v>
      </c>
      <c r="C19" s="14" t="s">
        <v>15</v>
      </c>
      <c r="D19" s="12" t="s">
        <v>98</v>
      </c>
      <c r="E19" s="12" t="s">
        <v>99</v>
      </c>
      <c r="F19" s="13">
        <v>42382</v>
      </c>
      <c r="G19" s="13">
        <v>42529</v>
      </c>
      <c r="H19" s="13">
        <v>43624</v>
      </c>
      <c r="I19" s="12" t="s">
        <v>100</v>
      </c>
      <c r="J19" s="12" t="s">
        <v>101</v>
      </c>
      <c r="K19" s="12" t="s">
        <v>102</v>
      </c>
    </row>
    <row r="20" spans="1:11">
      <c r="A20" s="12" t="s">
        <v>103</v>
      </c>
      <c r="B20" s="12" t="s">
        <v>15</v>
      </c>
      <c r="C20" s="14" t="s">
        <v>15</v>
      </c>
      <c r="D20" s="12" t="s">
        <v>104</v>
      </c>
      <c r="E20" s="12" t="s">
        <v>105</v>
      </c>
      <c r="F20" s="13">
        <v>42424</v>
      </c>
      <c r="G20" s="13">
        <v>42530</v>
      </c>
      <c r="H20" s="13">
        <v>44355</v>
      </c>
      <c r="I20" s="12" t="s">
        <v>106</v>
      </c>
      <c r="J20" s="12" t="s">
        <v>107</v>
      </c>
      <c r="K20" s="12" t="s">
        <v>108</v>
      </c>
    </row>
    <row r="21" spans="1:11">
      <c r="A21" s="12" t="s">
        <v>109</v>
      </c>
      <c r="B21" s="12" t="s">
        <v>15</v>
      </c>
      <c r="C21" s="14" t="s">
        <v>15</v>
      </c>
      <c r="D21" s="12" t="s">
        <v>110</v>
      </c>
      <c r="E21" s="12" t="s">
        <v>111</v>
      </c>
      <c r="F21" s="13">
        <v>42244</v>
      </c>
      <c r="G21" s="13">
        <v>42530</v>
      </c>
      <c r="H21" s="13">
        <v>44356</v>
      </c>
      <c r="I21" s="12" t="s">
        <v>112</v>
      </c>
      <c r="J21" s="12" t="s">
        <v>113</v>
      </c>
      <c r="K21" s="12" t="s">
        <v>114</v>
      </c>
    </row>
    <row r="22" spans="1:11">
      <c r="A22" s="12" t="s">
        <v>115</v>
      </c>
      <c r="B22" s="12" t="s">
        <v>15</v>
      </c>
      <c r="C22" s="14" t="s">
        <v>15</v>
      </c>
      <c r="D22" s="12" t="s">
        <v>116</v>
      </c>
      <c r="E22" s="12" t="s">
        <v>105</v>
      </c>
      <c r="F22" s="13">
        <v>42503</v>
      </c>
      <c r="G22" s="13">
        <v>42534</v>
      </c>
      <c r="H22" s="13">
        <v>44360</v>
      </c>
      <c r="I22" s="12" t="s">
        <v>117</v>
      </c>
      <c r="J22" s="12" t="s">
        <v>118</v>
      </c>
      <c r="K22" s="12" t="s">
        <v>119</v>
      </c>
    </row>
    <row r="23" spans="1:11">
      <c r="A23" s="12" t="s">
        <v>120</v>
      </c>
      <c r="B23" s="12" t="s">
        <v>15</v>
      </c>
      <c r="C23" s="14" t="s">
        <v>15</v>
      </c>
      <c r="D23" s="12" t="s">
        <v>121</v>
      </c>
      <c r="E23" s="12" t="s">
        <v>122</v>
      </c>
      <c r="F23" s="13">
        <v>42341</v>
      </c>
      <c r="G23" s="13">
        <v>42534</v>
      </c>
      <c r="H23" s="13">
        <v>43629</v>
      </c>
      <c r="I23" s="12" t="s">
        <v>123</v>
      </c>
      <c r="J23" s="12" t="s">
        <v>124</v>
      </c>
      <c r="K23" s="12" t="s">
        <v>125</v>
      </c>
    </row>
    <row r="24" spans="1:11">
      <c r="A24" s="12" t="s">
        <v>126</v>
      </c>
      <c r="B24" s="12" t="s">
        <v>15</v>
      </c>
      <c r="C24" s="14" t="s">
        <v>41</v>
      </c>
      <c r="D24" s="12" t="s">
        <v>127</v>
      </c>
      <c r="E24" s="12" t="s">
        <v>23</v>
      </c>
      <c r="F24" s="13">
        <v>41941</v>
      </c>
      <c r="G24" s="13">
        <v>42534</v>
      </c>
      <c r="H24" s="12" t="s">
        <v>43</v>
      </c>
      <c r="I24" s="12" t="s">
        <v>128</v>
      </c>
      <c r="J24" s="12" t="s">
        <v>129</v>
      </c>
      <c r="K24" s="12" t="s">
        <v>130</v>
      </c>
    </row>
    <row r="25" spans="1:11">
      <c r="A25" s="12" t="s">
        <v>131</v>
      </c>
      <c r="B25" s="12" t="s">
        <v>15</v>
      </c>
      <c r="C25" s="14" t="s">
        <v>15</v>
      </c>
      <c r="D25" s="12" t="s">
        <v>132</v>
      </c>
      <c r="E25" s="12" t="s">
        <v>133</v>
      </c>
      <c r="F25" s="13">
        <v>41724</v>
      </c>
      <c r="G25" s="13">
        <v>42535</v>
      </c>
      <c r="H25" s="13">
        <v>44361</v>
      </c>
      <c r="I25" s="12" t="s">
        <v>134</v>
      </c>
      <c r="J25" s="12" t="s">
        <v>135</v>
      </c>
      <c r="K25" s="12" t="s">
        <v>136</v>
      </c>
    </row>
    <row r="26" spans="1:11">
      <c r="A26" s="12" t="s">
        <v>137</v>
      </c>
      <c r="B26" s="12" t="s">
        <v>15</v>
      </c>
      <c r="C26" s="14" t="s">
        <v>41</v>
      </c>
      <c r="D26" s="12" t="s">
        <v>138</v>
      </c>
      <c r="E26" s="12" t="s">
        <v>139</v>
      </c>
      <c r="F26" s="13">
        <v>42506</v>
      </c>
      <c r="G26" s="13">
        <v>42536</v>
      </c>
      <c r="H26" s="13" t="s">
        <v>43</v>
      </c>
      <c r="I26" s="12" t="s">
        <v>140</v>
      </c>
      <c r="J26" s="12" t="s">
        <v>141</v>
      </c>
      <c r="K26" s="12" t="s">
        <v>142</v>
      </c>
    </row>
    <row r="27" spans="1:11">
      <c r="A27" s="12" t="s">
        <v>143</v>
      </c>
      <c r="B27" s="12" t="s">
        <v>15</v>
      </c>
      <c r="C27" s="14" t="s">
        <v>41</v>
      </c>
      <c r="D27" s="12" t="s">
        <v>144</v>
      </c>
      <c r="E27" s="12" t="s">
        <v>145</v>
      </c>
      <c r="F27" s="13">
        <v>42487</v>
      </c>
      <c r="G27" s="13">
        <v>42536</v>
      </c>
      <c r="H27" s="12" t="s">
        <v>43</v>
      </c>
      <c r="I27" s="12" t="s">
        <v>146</v>
      </c>
      <c r="J27" s="12" t="s">
        <v>147</v>
      </c>
      <c r="K27" s="12" t="s">
        <v>148</v>
      </c>
    </row>
    <row r="28" spans="1:11">
      <c r="A28" s="12" t="s">
        <v>149</v>
      </c>
      <c r="B28" s="12" t="s">
        <v>15</v>
      </c>
      <c r="C28" s="14" t="s">
        <v>150</v>
      </c>
      <c r="D28" s="12" t="s">
        <v>151</v>
      </c>
      <c r="E28" s="12" t="s">
        <v>99</v>
      </c>
      <c r="F28" s="13">
        <v>41885</v>
      </c>
      <c r="G28" s="13">
        <v>42536</v>
      </c>
      <c r="H28" s="13">
        <v>44362</v>
      </c>
      <c r="I28" s="12" t="s">
        <v>152</v>
      </c>
      <c r="J28" s="12" t="s">
        <v>153</v>
      </c>
      <c r="K28" s="12" t="s">
        <v>154</v>
      </c>
    </row>
    <row r="29" spans="1:11">
      <c r="A29" s="12" t="s">
        <v>155</v>
      </c>
      <c r="B29" s="12" t="s">
        <v>15</v>
      </c>
      <c r="C29" s="14" t="s">
        <v>15</v>
      </c>
      <c r="D29" s="12" t="s">
        <v>156</v>
      </c>
      <c r="E29" s="12" t="s">
        <v>157</v>
      </c>
      <c r="F29" s="13">
        <v>41617</v>
      </c>
      <c r="G29" s="13">
        <v>42538</v>
      </c>
      <c r="H29" s="13">
        <v>44364</v>
      </c>
      <c r="I29" s="12" t="s">
        <v>158</v>
      </c>
      <c r="J29" s="12" t="s">
        <v>159</v>
      </c>
      <c r="K29" s="12" t="s">
        <v>160</v>
      </c>
    </row>
    <row r="30" spans="1:11">
      <c r="A30" s="12" t="s">
        <v>161</v>
      </c>
      <c r="B30" s="12" t="s">
        <v>15</v>
      </c>
      <c r="C30" s="14" t="s">
        <v>15</v>
      </c>
      <c r="D30" s="12" t="s">
        <v>162</v>
      </c>
      <c r="E30" s="12" t="s">
        <v>163</v>
      </c>
      <c r="F30" s="13">
        <v>41984</v>
      </c>
      <c r="G30" s="13">
        <v>42538</v>
      </c>
      <c r="H30" s="13">
        <v>44364</v>
      </c>
      <c r="I30" s="12" t="s">
        <v>164</v>
      </c>
      <c r="J30" s="12" t="s">
        <v>165</v>
      </c>
      <c r="K30" s="12" t="s">
        <v>166</v>
      </c>
    </row>
    <row r="31" spans="1:11">
      <c r="A31" s="12" t="s">
        <v>167</v>
      </c>
      <c r="B31" s="12" t="s">
        <v>15</v>
      </c>
      <c r="C31" s="14" t="s">
        <v>41</v>
      </c>
      <c r="D31" s="12" t="s">
        <v>168</v>
      </c>
      <c r="E31" s="12" t="s">
        <v>54</v>
      </c>
      <c r="F31" s="13">
        <v>42437</v>
      </c>
      <c r="G31" s="13">
        <v>42538</v>
      </c>
      <c r="H31" s="12" t="s">
        <v>43</v>
      </c>
      <c r="I31" s="12" t="s">
        <v>169</v>
      </c>
      <c r="J31" s="12" t="s">
        <v>170</v>
      </c>
      <c r="K31" s="12" t="s">
        <v>171</v>
      </c>
    </row>
    <row r="32" spans="1:11">
      <c r="A32" s="12" t="s">
        <v>172</v>
      </c>
      <c r="B32" s="12" t="s">
        <v>15</v>
      </c>
      <c r="C32" s="14" t="s">
        <v>15</v>
      </c>
      <c r="D32" s="12" t="s">
        <v>173</v>
      </c>
      <c r="E32" s="12" t="s">
        <v>174</v>
      </c>
      <c r="F32" s="13">
        <v>42464</v>
      </c>
      <c r="G32" s="13">
        <v>42538</v>
      </c>
      <c r="H32" s="13">
        <v>44364</v>
      </c>
      <c r="I32" s="12" t="s">
        <v>175</v>
      </c>
      <c r="J32" s="12" t="s">
        <v>176</v>
      </c>
      <c r="K32" s="12" t="s">
        <v>177</v>
      </c>
    </row>
    <row r="33" spans="1:11">
      <c r="A33" s="12" t="s">
        <v>178</v>
      </c>
      <c r="B33" s="12" t="s">
        <v>15</v>
      </c>
      <c r="C33" s="14" t="s">
        <v>15</v>
      </c>
      <c r="D33" s="12" t="s">
        <v>179</v>
      </c>
      <c r="E33" s="12" t="s">
        <v>180</v>
      </c>
      <c r="F33" s="13">
        <v>42507</v>
      </c>
      <c r="G33" s="13">
        <v>42541</v>
      </c>
      <c r="H33" s="12" t="s">
        <v>43</v>
      </c>
      <c r="I33" s="12" t="s">
        <v>181</v>
      </c>
      <c r="J33" s="12" t="s">
        <v>182</v>
      </c>
      <c r="K33" s="12" t="s">
        <v>183</v>
      </c>
    </row>
    <row r="34" spans="1:11">
      <c r="A34" s="12" t="s">
        <v>184</v>
      </c>
      <c r="B34" s="12" t="s">
        <v>15</v>
      </c>
      <c r="C34" s="14" t="s">
        <v>41</v>
      </c>
      <c r="D34" s="12" t="s">
        <v>185</v>
      </c>
      <c r="E34" s="12" t="s">
        <v>49</v>
      </c>
      <c r="F34" s="13">
        <v>42488</v>
      </c>
      <c r="G34" s="13">
        <v>42541</v>
      </c>
      <c r="H34" s="12" t="s">
        <v>43</v>
      </c>
      <c r="I34" s="12" t="s">
        <v>18</v>
      </c>
      <c r="J34" s="12" t="s">
        <v>186</v>
      </c>
      <c r="K34" s="12" t="s">
        <v>187</v>
      </c>
    </row>
    <row r="35" spans="1:11">
      <c r="A35" s="12" t="s">
        <v>188</v>
      </c>
      <c r="B35" s="12" t="s">
        <v>15</v>
      </c>
      <c r="C35" s="14" t="s">
        <v>15</v>
      </c>
      <c r="D35" s="12" t="s">
        <v>189</v>
      </c>
      <c r="E35" s="12" t="s">
        <v>190</v>
      </c>
      <c r="F35" s="13">
        <v>42193</v>
      </c>
      <c r="G35" s="13">
        <v>42541</v>
      </c>
      <c r="H35" s="13">
        <v>44367</v>
      </c>
      <c r="I35" s="12" t="s">
        <v>100</v>
      </c>
      <c r="J35" s="12" t="s">
        <v>191</v>
      </c>
      <c r="K35" s="12" t="s">
        <v>192</v>
      </c>
    </row>
    <row r="36" spans="1:11">
      <c r="A36" s="12" t="s">
        <v>193</v>
      </c>
      <c r="B36" s="12" t="s">
        <v>15</v>
      </c>
      <c r="C36" s="14" t="s">
        <v>15</v>
      </c>
      <c r="D36" s="12" t="s">
        <v>194</v>
      </c>
      <c r="E36" s="12" t="s">
        <v>195</v>
      </c>
      <c r="F36" s="13">
        <v>42471</v>
      </c>
      <c r="G36" s="13">
        <v>42541</v>
      </c>
      <c r="H36" s="13">
        <v>44367</v>
      </c>
      <c r="I36" s="12" t="s">
        <v>44</v>
      </c>
      <c r="J36" s="12" t="s">
        <v>196</v>
      </c>
      <c r="K36" s="12" t="s">
        <v>197</v>
      </c>
    </row>
    <row r="37" spans="1:11">
      <c r="A37" s="12" t="s">
        <v>198</v>
      </c>
      <c r="B37" s="12" t="s">
        <v>15</v>
      </c>
      <c r="C37" s="14" t="s">
        <v>15</v>
      </c>
      <c r="D37" s="12" t="s">
        <v>199</v>
      </c>
      <c r="E37" s="12" t="s">
        <v>200</v>
      </c>
      <c r="F37" s="13">
        <v>42403</v>
      </c>
      <c r="G37" s="13">
        <v>42544</v>
      </c>
      <c r="H37" s="13">
        <v>44370</v>
      </c>
      <c r="I37" s="12" t="s">
        <v>83</v>
      </c>
      <c r="J37" s="12" t="s">
        <v>201</v>
      </c>
      <c r="K37" s="12" t="s">
        <v>202</v>
      </c>
    </row>
    <row r="38" spans="1:11">
      <c r="A38" s="12" t="s">
        <v>203</v>
      </c>
      <c r="B38" s="12" t="s">
        <v>15</v>
      </c>
      <c r="C38" s="14" t="s">
        <v>15</v>
      </c>
      <c r="D38" s="12" t="s">
        <v>204</v>
      </c>
      <c r="E38" s="12" t="s">
        <v>205</v>
      </c>
      <c r="F38" s="13">
        <v>41856</v>
      </c>
      <c r="G38" s="13">
        <v>42544</v>
      </c>
      <c r="H38" s="13">
        <v>44370</v>
      </c>
      <c r="I38" s="12" t="s">
        <v>206</v>
      </c>
      <c r="J38" s="12" t="s">
        <v>207</v>
      </c>
      <c r="K38" s="12" t="s">
        <v>208</v>
      </c>
    </row>
    <row r="39" spans="1:11">
      <c r="A39" s="12" t="s">
        <v>209</v>
      </c>
      <c r="B39" s="12" t="s">
        <v>15</v>
      </c>
      <c r="C39" s="14" t="s">
        <v>15</v>
      </c>
      <c r="D39" s="12" t="s">
        <v>210</v>
      </c>
      <c r="E39" s="12" t="s">
        <v>211</v>
      </c>
      <c r="F39" s="13">
        <v>42523</v>
      </c>
      <c r="G39" s="13">
        <v>42545</v>
      </c>
      <c r="H39" s="12" t="s">
        <v>43</v>
      </c>
      <c r="I39" s="12" t="s">
        <v>181</v>
      </c>
      <c r="J39" s="12" t="s">
        <v>212</v>
      </c>
      <c r="K39" s="12" t="s">
        <v>213</v>
      </c>
    </row>
    <row r="40" spans="1:11">
      <c r="A40" s="12" t="s">
        <v>214</v>
      </c>
      <c r="B40" s="12" t="s">
        <v>15</v>
      </c>
      <c r="C40" s="14" t="s">
        <v>15</v>
      </c>
      <c r="D40" s="12" t="s">
        <v>215</v>
      </c>
      <c r="E40" s="12" t="s">
        <v>216</v>
      </c>
      <c r="F40" s="13">
        <v>41878</v>
      </c>
      <c r="G40" s="13">
        <v>42545</v>
      </c>
      <c r="H40" s="13">
        <v>44371</v>
      </c>
      <c r="I40" s="12" t="s">
        <v>217</v>
      </c>
      <c r="J40" s="12" t="s">
        <v>218</v>
      </c>
      <c r="K40" s="12" t="s">
        <v>219</v>
      </c>
    </row>
    <row r="41" spans="1:11">
      <c r="A41" s="12" t="s">
        <v>220</v>
      </c>
      <c r="B41" s="12" t="s">
        <v>15</v>
      </c>
      <c r="C41" s="14" t="s">
        <v>15</v>
      </c>
      <c r="D41" s="12" t="s">
        <v>221</v>
      </c>
      <c r="E41" s="12" t="s">
        <v>222</v>
      </c>
      <c r="F41" s="13">
        <v>42306</v>
      </c>
      <c r="G41" s="13">
        <v>42545</v>
      </c>
      <c r="H41" s="13">
        <v>44371</v>
      </c>
      <c r="I41" s="12" t="s">
        <v>223</v>
      </c>
      <c r="J41" s="12" t="s">
        <v>224</v>
      </c>
      <c r="K41" s="12" t="s">
        <v>225</v>
      </c>
    </row>
    <row r="42" spans="1:11">
      <c r="A42" s="12" t="s">
        <v>226</v>
      </c>
      <c r="B42" s="12" t="s">
        <v>15</v>
      </c>
      <c r="C42" s="14" t="s">
        <v>15</v>
      </c>
      <c r="D42" s="12" t="s">
        <v>227</v>
      </c>
      <c r="E42" s="12" t="s">
        <v>228</v>
      </c>
      <c r="F42" s="13">
        <v>42348</v>
      </c>
      <c r="G42" s="13">
        <v>42545</v>
      </c>
      <c r="H42" s="13">
        <v>44371</v>
      </c>
      <c r="I42" s="12" t="s">
        <v>229</v>
      </c>
      <c r="J42" s="12" t="s">
        <v>230</v>
      </c>
      <c r="K42" s="12" t="s">
        <v>231</v>
      </c>
    </row>
    <row r="43" spans="1:11">
      <c r="A43" s="12" t="s">
        <v>232</v>
      </c>
      <c r="B43" s="12" t="s">
        <v>15</v>
      </c>
      <c r="C43" s="14" t="s">
        <v>41</v>
      </c>
      <c r="D43" s="12" t="s">
        <v>233</v>
      </c>
      <c r="E43" s="12" t="s">
        <v>54</v>
      </c>
      <c r="F43" s="13">
        <v>42486</v>
      </c>
      <c r="G43" s="13">
        <v>42548</v>
      </c>
      <c r="H43" s="12" t="s">
        <v>43</v>
      </c>
      <c r="I43" s="12" t="s">
        <v>234</v>
      </c>
      <c r="J43" s="12" t="s">
        <v>235</v>
      </c>
      <c r="K43" s="12" t="s">
        <v>236</v>
      </c>
    </row>
    <row r="44" spans="1:11">
      <c r="A44" s="12" t="s">
        <v>237</v>
      </c>
      <c r="B44" s="12" t="s">
        <v>150</v>
      </c>
      <c r="C44" s="14" t="s">
        <v>28</v>
      </c>
      <c r="D44" s="12" t="s">
        <v>238</v>
      </c>
      <c r="E44" s="12" t="s">
        <v>239</v>
      </c>
      <c r="F44" s="13">
        <v>42513</v>
      </c>
      <c r="G44" s="13">
        <v>42548</v>
      </c>
      <c r="H44" s="13">
        <v>44374</v>
      </c>
      <c r="I44" s="12" t="s">
        <v>240</v>
      </c>
      <c r="J44" s="12" t="s">
        <v>241</v>
      </c>
      <c r="K44" s="12" t="s">
        <v>242</v>
      </c>
    </row>
    <row r="45" spans="1:11">
      <c r="A45" s="12" t="s">
        <v>243</v>
      </c>
      <c r="B45" s="12" t="s">
        <v>15</v>
      </c>
      <c r="C45" s="14" t="s">
        <v>15</v>
      </c>
      <c r="D45" s="12" t="s">
        <v>244</v>
      </c>
      <c r="E45" s="12" t="s">
        <v>139</v>
      </c>
      <c r="F45" s="13">
        <v>42186</v>
      </c>
      <c r="G45" s="13">
        <v>42548</v>
      </c>
      <c r="H45" s="13">
        <v>44374</v>
      </c>
      <c r="I45" s="12" t="s">
        <v>245</v>
      </c>
      <c r="J45" s="12" t="s">
        <v>246</v>
      </c>
      <c r="K45" s="12" t="s">
        <v>247</v>
      </c>
    </row>
    <row r="46" spans="1:11">
      <c r="A46" s="12" t="s">
        <v>248</v>
      </c>
      <c r="B46" s="12" t="s">
        <v>15</v>
      </c>
      <c r="C46" s="14" t="s">
        <v>41</v>
      </c>
      <c r="D46" s="12" t="s">
        <v>249</v>
      </c>
      <c r="E46" s="12" t="s">
        <v>54</v>
      </c>
      <c r="F46" s="13">
        <v>42228</v>
      </c>
      <c r="G46" s="13">
        <v>42548</v>
      </c>
      <c r="H46" s="12" t="s">
        <v>43</v>
      </c>
      <c r="I46" s="12" t="s">
        <v>250</v>
      </c>
      <c r="J46" s="12" t="s">
        <v>251</v>
      </c>
      <c r="K46" s="12" t="s">
        <v>252</v>
      </c>
    </row>
    <row r="47" spans="1:11">
      <c r="A47" s="12" t="s">
        <v>253</v>
      </c>
      <c r="B47" s="12" t="s">
        <v>15</v>
      </c>
      <c r="C47" s="14" t="s">
        <v>41</v>
      </c>
      <c r="D47" s="12" t="s">
        <v>254</v>
      </c>
      <c r="E47" s="12" t="s">
        <v>255</v>
      </c>
      <c r="F47" s="13">
        <v>42443</v>
      </c>
      <c r="G47" s="13">
        <v>42548</v>
      </c>
      <c r="H47" s="12" t="s">
        <v>43</v>
      </c>
      <c r="I47" s="12" t="s">
        <v>256</v>
      </c>
      <c r="J47" s="12" t="s">
        <v>257</v>
      </c>
      <c r="K47" s="12" t="s">
        <v>258</v>
      </c>
    </row>
    <row r="48" spans="1:11">
      <c r="A48" s="12" t="s">
        <v>259</v>
      </c>
      <c r="B48" s="12" t="s">
        <v>15</v>
      </c>
      <c r="C48" s="14" t="s">
        <v>15</v>
      </c>
      <c r="D48" s="12" t="s">
        <v>260</v>
      </c>
      <c r="E48" s="12" t="s">
        <v>261</v>
      </c>
      <c r="F48" s="13">
        <v>42405</v>
      </c>
      <c r="G48" s="13">
        <v>42549</v>
      </c>
      <c r="H48" s="13">
        <v>44375</v>
      </c>
      <c r="I48" s="12" t="s">
        <v>262</v>
      </c>
      <c r="J48" s="12" t="s">
        <v>263</v>
      </c>
      <c r="K48" s="12" t="s">
        <v>264</v>
      </c>
    </row>
    <row r="49" spans="1:11">
      <c r="A49" s="12" t="s">
        <v>265</v>
      </c>
      <c r="B49" s="12" t="s">
        <v>15</v>
      </c>
      <c r="C49" s="14" t="s">
        <v>15</v>
      </c>
      <c r="D49" s="12" t="s">
        <v>266</v>
      </c>
      <c r="E49" s="12" t="s">
        <v>54</v>
      </c>
      <c r="F49" s="13">
        <v>42402</v>
      </c>
      <c r="G49" s="13">
        <v>42550</v>
      </c>
      <c r="H49" s="13">
        <v>44376</v>
      </c>
      <c r="I49" s="12" t="s">
        <v>267</v>
      </c>
      <c r="J49" s="12" t="s">
        <v>268</v>
      </c>
      <c r="K49" s="12" t="s">
        <v>269</v>
      </c>
    </row>
    <row r="50" spans="1:11">
      <c r="A50" s="12" t="s">
        <v>270</v>
      </c>
      <c r="B50" s="12" t="s">
        <v>15</v>
      </c>
      <c r="C50" s="14" t="s">
        <v>15</v>
      </c>
      <c r="D50" s="12" t="s">
        <v>271</v>
      </c>
      <c r="E50" s="12" t="s">
        <v>272</v>
      </c>
      <c r="F50" s="13">
        <v>42464</v>
      </c>
      <c r="G50" s="13">
        <v>42551</v>
      </c>
      <c r="H50" s="13">
        <v>44377</v>
      </c>
      <c r="I50" s="12" t="s">
        <v>267</v>
      </c>
      <c r="J50" s="12" t="s">
        <v>273</v>
      </c>
      <c r="K50" s="12" t="s">
        <v>274</v>
      </c>
    </row>
    <row r="51" spans="1:11">
      <c r="A51" s="12" t="s">
        <v>275</v>
      </c>
      <c r="B51" s="12" t="s">
        <v>15</v>
      </c>
      <c r="C51" s="14" t="s">
        <v>15</v>
      </c>
      <c r="D51" s="12" t="s">
        <v>276</v>
      </c>
      <c r="E51" s="12" t="s">
        <v>54</v>
      </c>
      <c r="F51" s="13">
        <v>42263</v>
      </c>
      <c r="G51" s="13">
        <v>42551</v>
      </c>
      <c r="H51" s="13">
        <v>44377</v>
      </c>
      <c r="I51" s="12" t="s">
        <v>71</v>
      </c>
      <c r="J51" s="12" t="s">
        <v>277</v>
      </c>
      <c r="K51" s="12" t="s">
        <v>278</v>
      </c>
    </row>
    <row r="52" spans="1:11">
      <c r="A52" s="12" t="s">
        <v>279</v>
      </c>
      <c r="B52" s="12" t="s">
        <v>15</v>
      </c>
      <c r="C52" s="14" t="s">
        <v>15</v>
      </c>
      <c r="D52" s="12" t="s">
        <v>280</v>
      </c>
      <c r="E52" s="12" t="s">
        <v>281</v>
      </c>
      <c r="F52" s="13">
        <v>42523</v>
      </c>
      <c r="G52" s="13">
        <v>42551</v>
      </c>
      <c r="H52" s="12" t="s">
        <v>43</v>
      </c>
      <c r="I52" s="12" t="s">
        <v>282</v>
      </c>
      <c r="J52" s="12" t="s">
        <v>283</v>
      </c>
      <c r="K52" s="12" t="s">
        <v>284</v>
      </c>
    </row>
    <row r="53" spans="1:11">
      <c r="A53" s="12" t="s">
        <v>285</v>
      </c>
      <c r="B53" s="12" t="s">
        <v>15</v>
      </c>
      <c r="C53" s="14" t="s">
        <v>15</v>
      </c>
      <c r="D53" s="12" t="s">
        <v>286</v>
      </c>
      <c r="E53" s="12" t="s">
        <v>49</v>
      </c>
      <c r="F53" s="13">
        <v>41572</v>
      </c>
      <c r="G53" s="13">
        <v>42551</v>
      </c>
      <c r="H53" s="13">
        <v>44377</v>
      </c>
      <c r="I53" s="12" t="s">
        <v>287</v>
      </c>
      <c r="J53" s="12" t="s">
        <v>288</v>
      </c>
      <c r="K53" s="12" t="s">
        <v>289</v>
      </c>
    </row>
  </sheetData>
  <mergeCells count="3">
    <mergeCell ref="A1:K1"/>
    <mergeCell ref="A2:F2"/>
    <mergeCell ref="A3:K3"/>
  </mergeCells>
  <dataValidations count="2">
    <dataValidation type="list" allowBlank="1" showInputMessage="1" showErrorMessage="1" sqref="D35 D21 I5:I53">
      <formula1>ATIVIDADE</formula1>
    </dataValidation>
    <dataValidation type="list" allowBlank="1" showInputMessage="1" showErrorMessage="1" sqref="B5:C53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JUN 2016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2016-07-01T13:51:54Z</dcterms:created>
  <dcterms:modified xsi:type="dcterms:W3CDTF">2016-07-01T13:55:03Z</dcterms:modified>
</cp:coreProperties>
</file>