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DEF OUT 2019 REG AMB ATIV " sheetId="1" r:id="rId1"/>
  </sheets>
  <externalReferences>
    <externalReference r:id="rId2"/>
    <externalReference r:id="rId3"/>
  </externalReferences>
  <definedNames>
    <definedName name="ATIVIDADE">[2]DADOS!$C:$C</definedName>
    <definedName name="DOCUMENTOS_LO">[1]DADOS!$A$33:$A$43</definedName>
  </definedNames>
  <calcPr calcId="125725"/>
</workbook>
</file>

<file path=xl/sharedStrings.xml><?xml version="1.0" encoding="utf-8"?>
<sst xmlns="http://schemas.openxmlformats.org/spreadsheetml/2006/main" count="246" uniqueCount="200">
  <si>
    <t>RELATÓRIO DE PROCESSOS DEFERIDOS - REGULARIZAÇÃO AMBIENTAL ATIVIDADE</t>
  </si>
  <si>
    <t>SETOR:  COL.  PROCESSOS DEFERIDOS MÊS DE OUTUBRO/2019                  PERÍODO: 01/10/2019 À 31/10/2019</t>
  </si>
  <si>
    <t>Nº PROCESSO</t>
  </si>
  <si>
    <t>TIPO</t>
  </si>
  <si>
    <t>ENDEREÇO</t>
  </si>
  <si>
    <t>BAIRRO</t>
  </si>
  <si>
    <t>ABERTURA</t>
  </si>
  <si>
    <t>SAÍDA</t>
  </si>
  <si>
    <t>VALIDADE</t>
  </si>
  <si>
    <t>ATIVIDADE PRINCIPAL</t>
  </si>
  <si>
    <t>CNPJ</t>
  </si>
  <si>
    <t>REQUERENTE</t>
  </si>
  <si>
    <t>Nº DOC</t>
  </si>
  <si>
    <t>4895/2019</t>
  </si>
  <si>
    <t>REG ATI</t>
  </si>
  <si>
    <t>AVENIDA PRESIDENTE JUSCELINO KUBITSCHEK,N°4454</t>
  </si>
  <si>
    <t>PASSARÉ</t>
  </si>
  <si>
    <t>CEMITÉRIO</t>
  </si>
  <si>
    <t>07.035.223/0001-33</t>
  </si>
  <si>
    <t>EMPRESA BRASILEIRA LANÇAMENTOS LTDA</t>
  </si>
  <si>
    <t>193/2019</t>
  </si>
  <si>
    <t>8115/2019</t>
  </si>
  <si>
    <t>AVENIDA BENJAMIM  BRASIL, N°2350 A</t>
  </si>
  <si>
    <t>MONDUBIM</t>
  </si>
  <si>
    <t>COMÉRCIO A VAREJO DE PNEUMÁTICOS E CAMARAS DE AR</t>
  </si>
  <si>
    <t>16.867.118/0001-51</t>
  </si>
  <si>
    <t>B &amp; B COMERCIO DE PNEUS LTDA</t>
  </si>
  <si>
    <t>194/2019</t>
  </si>
  <si>
    <t>3577/2019</t>
  </si>
  <si>
    <t>AVENIDA HERÁCLITO GRAÇA, N°1142</t>
  </si>
  <si>
    <t>ALDEOTA</t>
  </si>
  <si>
    <t>COMÉRCIO A VAREJO DE PEÇAS E ACESSÓRIOS NOVOS PARA VEÍCULOS AUTOMOTORES</t>
  </si>
  <si>
    <t>05.802.274/0001-18</t>
  </si>
  <si>
    <t>SERVAUTOS CENTRO AUTOMOTIVOS EIRELI-ME</t>
  </si>
  <si>
    <t>195/2019</t>
  </si>
  <si>
    <t>5456/2019</t>
  </si>
  <si>
    <t>RUA PADRE VALDEVINO, N°920</t>
  </si>
  <si>
    <t>SUPERMERCADO</t>
  </si>
  <si>
    <t>39.346.861/0173-07</t>
  </si>
  <si>
    <t>CENCOSUD BRASIL COMERCIAL LTDA</t>
  </si>
  <si>
    <t>196/2019</t>
  </si>
  <si>
    <t>9152/2019</t>
  </si>
  <si>
    <t>RUA JOÃO EMIDIO DA SILVEIRA , N°230</t>
  </si>
  <si>
    <t>DIONISIO TORRES</t>
  </si>
  <si>
    <t>ATIVIDADE MÉDICA AMBULATORIAL</t>
  </si>
  <si>
    <t>15.175.023/0001-04</t>
  </si>
  <si>
    <t xml:space="preserve">PAULO WAGNER LINHARES LIMA FILHO ME </t>
  </si>
  <si>
    <t>197/2019</t>
  </si>
  <si>
    <t>9371/2019</t>
  </si>
  <si>
    <t xml:space="preserve">ALDEOTA </t>
  </si>
  <si>
    <t>00.897.406/0002-08</t>
  </si>
  <si>
    <t>SONTEL COMERCIO DE PNEUS E SERVIÇOS LTDA</t>
  </si>
  <si>
    <t>200/2019</t>
  </si>
  <si>
    <t>12289/2019</t>
  </si>
  <si>
    <t>RUA MARCOS MACEDO, 1333 SL 306</t>
  </si>
  <si>
    <t xml:space="preserve">ATENDIMENTO HOSPITALAR </t>
  </si>
  <si>
    <t>03.884.399/0001-09</t>
  </si>
  <si>
    <t>CEMOF-CENTRO MEDICO OFTALMOLOGICO LTDA-ME</t>
  </si>
  <si>
    <t>199/2019</t>
  </si>
  <si>
    <t>12277/2019</t>
  </si>
  <si>
    <t>AVENIDA SANTOS DUMONT, N°5753 LOJA02 SALA 201</t>
  </si>
  <si>
    <t>PAPICU</t>
  </si>
  <si>
    <t xml:space="preserve">LABORATÓRIO DE ANATOMIA  PATOLOGICA E CITOLÓGICA </t>
  </si>
  <si>
    <t>11.402.100/0001-60</t>
  </si>
  <si>
    <t>LABORATÓRIO DE PATOLOGIA COSTA,NOGUEIRA E TAVORA LTDA</t>
  </si>
  <si>
    <t>198/2019</t>
  </si>
  <si>
    <t>6644/2019</t>
  </si>
  <si>
    <t>RUA CONEGUNDES RODRIGUES, N°852</t>
  </si>
  <si>
    <t>MONTESE</t>
  </si>
  <si>
    <t>ESTAMPARIA E TEXTURAÇÃO EM FIOS,TECIDOS, ARTEFATOS TÊXTEIS E PEÇAS DO VESTUÁRIO</t>
  </si>
  <si>
    <t>28.220.034/0001-00</t>
  </si>
  <si>
    <t>R M G AGUIAR CONFECÇÕES -ME</t>
  </si>
  <si>
    <t>201/2019</t>
  </si>
  <si>
    <t>5645/2019</t>
  </si>
  <si>
    <t>AVENIDA PADRE ANTONIO TOMAZ, N°2090</t>
  </si>
  <si>
    <t>VIA CENTER PARK ESTACIONAMENTO EIRELI-EPP</t>
  </si>
  <si>
    <t>31.834.852/0001-08</t>
  </si>
  <si>
    <t>202/2019</t>
  </si>
  <si>
    <t>8222/2019</t>
  </si>
  <si>
    <t>RUA PADRE MORORÓ ,S/N°</t>
  </si>
  <si>
    <t>CENTRO</t>
  </si>
  <si>
    <t xml:space="preserve">SERVIÇO DE SEPULTAMENTO </t>
  </si>
  <si>
    <t>07.273.592/0004-07</t>
  </si>
  <si>
    <t>IRMANDADE BENEF DA SANTA CASA DA MISERICORDIA DE FORT</t>
  </si>
  <si>
    <t>203/2019</t>
  </si>
  <si>
    <t>10858/2019</t>
  </si>
  <si>
    <t>AVENIDA SANTOS DUMONT, N°2626 LOJA 616</t>
  </si>
  <si>
    <t>05.680.190/0001-59</t>
  </si>
  <si>
    <t>CLINICA ANGIO VASC LTDA-ME</t>
  </si>
  <si>
    <t>205/2019</t>
  </si>
  <si>
    <t>7296/2019</t>
  </si>
  <si>
    <t>RUA SÃO BENTO,N°407</t>
  </si>
  <si>
    <t>BARROSO</t>
  </si>
  <si>
    <t xml:space="preserve">COMERCIO A VAREJO DE PEÇAS E ACESSORIOS PARA VEICULOS AUTOMOTORES </t>
  </si>
  <si>
    <t>11.167.869/0001-41</t>
  </si>
  <si>
    <t>G ARNOU UCHOA DE OLIVEIRA-ME</t>
  </si>
  <si>
    <t>204/2019</t>
  </si>
  <si>
    <t>10448/2019</t>
  </si>
  <si>
    <t>AVENIDA SANTOS DUMONT, N°2456 SALA 208,209.</t>
  </si>
  <si>
    <t>10.592.565/0001-69</t>
  </si>
  <si>
    <t>MEDCA-SERVIÇOS MEDICOS LTDA-ME</t>
  </si>
  <si>
    <t>206/2019</t>
  </si>
  <si>
    <t>10326/2019</t>
  </si>
  <si>
    <t>AVENIDA SANTOS DUMONT, N°2727 SALA 301</t>
  </si>
  <si>
    <t>25/381.334/0001-83</t>
  </si>
  <si>
    <t xml:space="preserve">TAUSER COSTA &amp; RAFAEL CAPELO S/S </t>
  </si>
  <si>
    <t>208/2019</t>
  </si>
  <si>
    <t>4613/2019</t>
  </si>
  <si>
    <t>RUA FRANCISCO CALAÇA, N°1045</t>
  </si>
  <si>
    <t xml:space="preserve">CRISTO REDENTOR </t>
  </si>
  <si>
    <t xml:space="preserve">FABRICAÇÃO DE ARTIGOS DE SERRALHARIA </t>
  </si>
  <si>
    <t>07.945.637/0001-08</t>
  </si>
  <si>
    <t xml:space="preserve">INDUSTRIA METALURGICA DE CARLITO PLAMPLANA LTDA </t>
  </si>
  <si>
    <t>209/2019</t>
  </si>
  <si>
    <t>6772/2019</t>
  </si>
  <si>
    <t>RUA PEREIRA VALENTE,N°578</t>
  </si>
  <si>
    <t>MEIRELES</t>
  </si>
  <si>
    <t>32.278.835/0001-02</t>
  </si>
  <si>
    <t>GIOVANNI B MARTINS-ME</t>
  </si>
  <si>
    <t>207/2019</t>
  </si>
  <si>
    <t>4358/2019</t>
  </si>
  <si>
    <t>ROD BR 116, N°11111 LOJA A KM 11.</t>
  </si>
  <si>
    <t>MESSEJANA</t>
  </si>
  <si>
    <t xml:space="preserve">TRASPORTE RODOVIÁRIO DE CARGA </t>
  </si>
  <si>
    <t>10.334.544/0001-43</t>
  </si>
  <si>
    <t>B LOG ARMAZENAGEM E LOGISTICA LTDA-ME</t>
  </si>
  <si>
    <t>210/2019</t>
  </si>
  <si>
    <t>14129/2019</t>
  </si>
  <si>
    <t>RUA CORONEL MANOEL JESUINO,N°225</t>
  </si>
  <si>
    <t>MUCURIPE</t>
  </si>
  <si>
    <t>ENSINO FUNDAMENTAL</t>
  </si>
  <si>
    <t>13.830.360/0001-62</t>
  </si>
  <si>
    <t>M FIALHO NETO EIRELI-ME</t>
  </si>
  <si>
    <t>213/2019</t>
  </si>
  <si>
    <t>3252/2019</t>
  </si>
  <si>
    <t>AVENIDA DOM LUIS ,N°1200</t>
  </si>
  <si>
    <t xml:space="preserve">CONDOMINIOS PREDIAIS </t>
  </si>
  <si>
    <t>08.877.776/0001-04</t>
  </si>
  <si>
    <t xml:space="preserve">COMPLEXO CONDOMINAL PATIO DOM LUIS </t>
  </si>
  <si>
    <t>212/2019</t>
  </si>
  <si>
    <t>9994/2019</t>
  </si>
  <si>
    <t>AVENIDA JOÃO PESSOA,N°3532</t>
  </si>
  <si>
    <t>PORANGABUSSU</t>
  </si>
  <si>
    <t xml:space="preserve">CLUBES SOCIAIS ,ESPORTIVOS E SIMILARES </t>
  </si>
  <si>
    <t>07.369.226/0001-03</t>
  </si>
  <si>
    <t xml:space="preserve">CEARÁ SPORTNG CLUBE </t>
  </si>
  <si>
    <t>217/2019</t>
  </si>
  <si>
    <t>4806/2019</t>
  </si>
  <si>
    <t>RUA MANUEL ARRUDA,N°967</t>
  </si>
  <si>
    <t>COMÉRCIO ATACADISTA DE MEDICAMENTOS E DROGAS DE USO VETERINARIO</t>
  </si>
  <si>
    <t>07.133.780/0001-97</t>
  </si>
  <si>
    <t>AVIFORT PRODUTOS VERERINÁRIOS LDA-ME</t>
  </si>
  <si>
    <t>215/2019</t>
  </si>
  <si>
    <t>9428/2019</t>
  </si>
  <si>
    <t>RUA MARIA JOSEFINA PESSOA,N°1000</t>
  </si>
  <si>
    <t>JARDIM CEARENSE</t>
  </si>
  <si>
    <t>ATIVIDADE DE LIMPEZA NÃO ESPECIFICADAS ANTERIOMENTE</t>
  </si>
  <si>
    <t>03.428.503/0001-50</t>
  </si>
  <si>
    <t xml:space="preserve">AQUAVIDA COMERCIO E SERVIÇOS LTDA -ME </t>
  </si>
  <si>
    <t>216/2019</t>
  </si>
  <si>
    <t>11643/2019</t>
  </si>
  <si>
    <t>AV.GODOFREDO MACIEL ,N°3441</t>
  </si>
  <si>
    <t>PARANGABA</t>
  </si>
  <si>
    <t>FABRICAÇÃO DE PAINEIS E LETREIROS LUMINOSOS</t>
  </si>
  <si>
    <t>14.598.741/0001-20</t>
  </si>
  <si>
    <t>CIAMETAIS INDUSTRIA DE PRODUTOS DE METAL EIRELI-ME</t>
  </si>
  <si>
    <t>220/2019</t>
  </si>
  <si>
    <t>10863/2019</t>
  </si>
  <si>
    <t>RUA PADRE VALDEVINO, N°411</t>
  </si>
  <si>
    <t xml:space="preserve">SERVIÇO DE MANUTENÇÃO E REPARAÇÃO MECÂNICA DE VÉICULOS AUTOMOTORES </t>
  </si>
  <si>
    <t>09.344.493/0001-51</t>
  </si>
  <si>
    <t>JBV COMÉRCIO E PEÇAS E SERVIÇOS LTDA-ME</t>
  </si>
  <si>
    <t>221/2019</t>
  </si>
  <si>
    <t>6720/2019</t>
  </si>
  <si>
    <t>AV.JOSÉ HIPÓLITO, N°2900</t>
  </si>
  <si>
    <t>COAÇU</t>
  </si>
  <si>
    <t xml:space="preserve">COMÉRCIO VAREJISTA DE COMBUSTÍVEIS PARA VEÍCULOS AUTOMOTORES </t>
  </si>
  <si>
    <t>24.554.509/0001-44</t>
  </si>
  <si>
    <t>POSTO SÃO FRANCISCO REVENDEDORA DE COMBUSTÍVEIS LTDA-EPP</t>
  </si>
  <si>
    <t>224/2019</t>
  </si>
  <si>
    <t>10584/2019</t>
  </si>
  <si>
    <t>RUA COSTA BARROS, N° 915</t>
  </si>
  <si>
    <t>16/08/20019</t>
  </si>
  <si>
    <t>ATIVIDADES DE ATENDIMENTO EM PRONTO-SOCORRO E UNIDADES HOSPITALARES PARA ATENDIMENTO A URGÊNCIAS</t>
  </si>
  <si>
    <t>04.115.629/0001-38</t>
  </si>
  <si>
    <t>SAT-ATENDIMENTO MEDICO LDTA-EPP</t>
  </si>
  <si>
    <t>222/2019</t>
  </si>
  <si>
    <t>7053/2019</t>
  </si>
  <si>
    <t>RUA PEDRO DANTAS,N°202</t>
  </si>
  <si>
    <t>DIAS MACEDO</t>
  </si>
  <si>
    <t>TRANSPORTE RODOVIÁRIO DE CARGA,EXCETO PRODUTOS PERIGOSOS E MUDANÇAS,INTERMUNICIPAL,INTERES TADUAL E INTERNACIONAL</t>
  </si>
  <si>
    <t>27.423.918/0003-61</t>
  </si>
  <si>
    <t>BATCH BRINDES,DISTRIBUIÇÃO E LOGISTICA LTDA</t>
  </si>
  <si>
    <t>223/2019</t>
  </si>
  <si>
    <t>6447/2019</t>
  </si>
  <si>
    <t>RUA SÃO RAIMUNDO,N°1781</t>
  </si>
  <si>
    <t>CAMBEBA</t>
  </si>
  <si>
    <t>12.361.267/0152-04</t>
  </si>
  <si>
    <t>ULTRA SOM SERVIÇOS MEDICOS S.A</t>
  </si>
  <si>
    <t>179/2019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</si>
</sst>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Alignment="1">
      <alignment horizontal="left"/>
    </xf>
    <xf numFmtId="14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/>
    <xf numFmtId="0" fontId="0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Alignment="1">
      <alignment horizontal="left"/>
    </xf>
    <xf numFmtId="14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J17" sqref="J17"/>
    </sheetView>
  </sheetViews>
  <sheetFormatPr defaultRowHeight="15"/>
  <cols>
    <col min="1" max="1" width="13.28515625" bestFit="1" customWidth="1"/>
    <col min="2" max="2" width="26.28515625" bestFit="1" customWidth="1"/>
    <col min="3" max="3" width="50.7109375" bestFit="1" customWidth="1"/>
    <col min="4" max="4" width="26.42578125" bestFit="1" customWidth="1"/>
    <col min="5" max="7" width="12.140625" bestFit="1" customWidth="1"/>
    <col min="8" max="8" width="96.140625" customWidth="1"/>
    <col min="9" max="9" width="22.28515625" customWidth="1"/>
    <col min="10" max="10" width="62.28515625" bestFit="1" customWidth="1"/>
  </cols>
  <sheetData>
    <row r="1" spans="1:11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>
      <c r="A3" s="25" t="s">
        <v>2</v>
      </c>
      <c r="B3" s="26" t="s">
        <v>3</v>
      </c>
      <c r="C3" s="26" t="s">
        <v>4</v>
      </c>
      <c r="D3" s="25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5" t="s">
        <v>10</v>
      </c>
      <c r="J3" s="26" t="s">
        <v>11</v>
      </c>
      <c r="K3" s="26" t="s">
        <v>12</v>
      </c>
    </row>
    <row r="4" spans="1:11" s="12" customFormat="1">
      <c r="A4" s="20" t="s">
        <v>13</v>
      </c>
      <c r="B4" s="21" t="s">
        <v>14</v>
      </c>
      <c r="C4" s="22" t="s">
        <v>15</v>
      </c>
      <c r="D4" s="22" t="s">
        <v>16</v>
      </c>
      <c r="E4" s="23">
        <v>43587</v>
      </c>
      <c r="F4" s="23">
        <v>43740</v>
      </c>
      <c r="G4" s="23">
        <v>45566</v>
      </c>
      <c r="H4" s="22" t="s">
        <v>17</v>
      </c>
      <c r="I4" s="20" t="s">
        <v>18</v>
      </c>
      <c r="J4" s="22" t="s">
        <v>19</v>
      </c>
      <c r="K4" s="24" t="s">
        <v>20</v>
      </c>
    </row>
    <row r="5" spans="1:11" s="13" customFormat="1">
      <c r="A5" s="7" t="s">
        <v>21</v>
      </c>
      <c r="B5" s="8" t="s">
        <v>14</v>
      </c>
      <c r="C5" s="9" t="s">
        <v>22</v>
      </c>
      <c r="D5" s="9" t="s">
        <v>23</v>
      </c>
      <c r="E5" s="10">
        <v>43648</v>
      </c>
      <c r="F5" s="10">
        <v>43741</v>
      </c>
      <c r="G5" s="10">
        <v>45567</v>
      </c>
      <c r="H5" s="9" t="s">
        <v>24</v>
      </c>
      <c r="I5" s="7" t="s">
        <v>25</v>
      </c>
      <c r="J5" s="9" t="s">
        <v>26</v>
      </c>
      <c r="K5" s="11" t="s">
        <v>27</v>
      </c>
    </row>
    <row r="6" spans="1:11" s="12" customFormat="1">
      <c r="A6" s="7" t="s">
        <v>28</v>
      </c>
      <c r="B6" s="8" t="s">
        <v>14</v>
      </c>
      <c r="C6" s="9" t="s">
        <v>29</v>
      </c>
      <c r="D6" s="9" t="s">
        <v>30</v>
      </c>
      <c r="E6" s="10">
        <v>43558</v>
      </c>
      <c r="F6" s="10">
        <v>43741</v>
      </c>
      <c r="G6" s="10">
        <v>45568</v>
      </c>
      <c r="H6" s="9" t="s">
        <v>31</v>
      </c>
      <c r="I6" s="7" t="s">
        <v>32</v>
      </c>
      <c r="J6" s="9" t="s">
        <v>33</v>
      </c>
      <c r="K6" s="11" t="s">
        <v>34</v>
      </c>
    </row>
    <row r="7" spans="1:11" s="14" customFormat="1">
      <c r="A7" s="7" t="s">
        <v>35</v>
      </c>
      <c r="B7" s="8" t="s">
        <v>14</v>
      </c>
      <c r="C7" s="9" t="s">
        <v>36</v>
      </c>
      <c r="D7" s="9" t="s">
        <v>30</v>
      </c>
      <c r="E7" s="10">
        <v>43595</v>
      </c>
      <c r="F7" s="10">
        <v>43745</v>
      </c>
      <c r="G7" s="10">
        <v>45568</v>
      </c>
      <c r="H7" s="9" t="s">
        <v>37</v>
      </c>
      <c r="I7" s="7" t="s">
        <v>38</v>
      </c>
      <c r="J7" s="9" t="s">
        <v>39</v>
      </c>
      <c r="K7" s="11" t="s">
        <v>40</v>
      </c>
    </row>
    <row r="8" spans="1:11" s="14" customFormat="1">
      <c r="A8" s="7" t="s">
        <v>41</v>
      </c>
      <c r="B8" s="8" t="s">
        <v>14</v>
      </c>
      <c r="C8" s="9" t="s">
        <v>42</v>
      </c>
      <c r="D8" s="9" t="s">
        <v>43</v>
      </c>
      <c r="E8" s="10">
        <v>43668</v>
      </c>
      <c r="F8" s="10">
        <v>43745</v>
      </c>
      <c r="G8" s="10">
        <v>45569</v>
      </c>
      <c r="H8" s="9" t="s">
        <v>44</v>
      </c>
      <c r="I8" s="7" t="s">
        <v>45</v>
      </c>
      <c r="J8" s="9" t="s">
        <v>46</v>
      </c>
      <c r="K8" s="11" t="s">
        <v>47</v>
      </c>
    </row>
    <row r="9" spans="1:11" s="14" customFormat="1">
      <c r="A9" s="7" t="s">
        <v>48</v>
      </c>
      <c r="B9" s="8" t="s">
        <v>14</v>
      </c>
      <c r="C9" s="9" t="s">
        <v>29</v>
      </c>
      <c r="D9" s="9" t="s">
        <v>49</v>
      </c>
      <c r="E9" s="10">
        <v>43671</v>
      </c>
      <c r="F9" s="10">
        <v>43745</v>
      </c>
      <c r="G9" s="10">
        <v>45569</v>
      </c>
      <c r="H9" s="9" t="s">
        <v>24</v>
      </c>
      <c r="I9" s="7" t="s">
        <v>50</v>
      </c>
      <c r="J9" s="9" t="s">
        <v>51</v>
      </c>
      <c r="K9" s="11" t="s">
        <v>52</v>
      </c>
    </row>
    <row r="10" spans="1:11" s="14" customFormat="1">
      <c r="A10" s="7" t="s">
        <v>53</v>
      </c>
      <c r="B10" s="8" t="s">
        <v>14</v>
      </c>
      <c r="C10" s="9" t="s">
        <v>54</v>
      </c>
      <c r="D10" s="9" t="s">
        <v>30</v>
      </c>
      <c r="E10" s="10">
        <v>43720</v>
      </c>
      <c r="F10" s="10">
        <v>43745</v>
      </c>
      <c r="G10" s="10">
        <v>45569</v>
      </c>
      <c r="H10" s="9" t="s">
        <v>55</v>
      </c>
      <c r="I10" s="7" t="s">
        <v>56</v>
      </c>
      <c r="J10" s="9" t="s">
        <v>57</v>
      </c>
      <c r="K10" s="11" t="s">
        <v>58</v>
      </c>
    </row>
    <row r="11" spans="1:11" s="14" customFormat="1">
      <c r="A11" s="7" t="s">
        <v>59</v>
      </c>
      <c r="B11" s="8" t="s">
        <v>14</v>
      </c>
      <c r="C11" s="9" t="s">
        <v>60</v>
      </c>
      <c r="D11" s="9" t="s">
        <v>61</v>
      </c>
      <c r="E11" s="10">
        <v>43720</v>
      </c>
      <c r="F11" s="10">
        <v>43745</v>
      </c>
      <c r="G11" s="10">
        <v>45569</v>
      </c>
      <c r="H11" s="9" t="s">
        <v>62</v>
      </c>
      <c r="I11" s="7" t="s">
        <v>63</v>
      </c>
      <c r="J11" s="9" t="s">
        <v>64</v>
      </c>
      <c r="K11" s="11" t="s">
        <v>65</v>
      </c>
    </row>
    <row r="12" spans="1:11" s="14" customFormat="1">
      <c r="A12" s="7" t="s">
        <v>66</v>
      </c>
      <c r="B12" s="8" t="s">
        <v>14</v>
      </c>
      <c r="C12" s="9" t="s">
        <v>67</v>
      </c>
      <c r="D12" s="9" t="s">
        <v>68</v>
      </c>
      <c r="E12" s="10">
        <v>43619</v>
      </c>
      <c r="F12" s="10">
        <v>43748</v>
      </c>
      <c r="G12" s="10">
        <v>45575</v>
      </c>
      <c r="H12" s="9" t="s">
        <v>69</v>
      </c>
      <c r="I12" s="7" t="s">
        <v>70</v>
      </c>
      <c r="J12" s="9" t="s">
        <v>71</v>
      </c>
      <c r="K12" s="11" t="s">
        <v>72</v>
      </c>
    </row>
    <row r="13" spans="1:11">
      <c r="A13" s="7" t="s">
        <v>73</v>
      </c>
      <c r="B13" s="8" t="s">
        <v>14</v>
      </c>
      <c r="C13" s="9" t="s">
        <v>74</v>
      </c>
      <c r="D13" s="9" t="s">
        <v>30</v>
      </c>
      <c r="E13" s="10">
        <v>43600</v>
      </c>
      <c r="F13" s="10">
        <v>43748</v>
      </c>
      <c r="G13" s="10">
        <v>45575</v>
      </c>
      <c r="H13" s="9" t="s">
        <v>75</v>
      </c>
      <c r="I13" s="7" t="s">
        <v>76</v>
      </c>
      <c r="J13" s="9" t="s">
        <v>75</v>
      </c>
      <c r="K13" s="11" t="s">
        <v>77</v>
      </c>
    </row>
    <row r="14" spans="1:11">
      <c r="A14" s="7" t="s">
        <v>78</v>
      </c>
      <c r="B14" s="8" t="s">
        <v>14</v>
      </c>
      <c r="C14" s="9" t="s">
        <v>79</v>
      </c>
      <c r="D14" s="9" t="s">
        <v>80</v>
      </c>
      <c r="E14" s="10">
        <v>43650</v>
      </c>
      <c r="F14" s="10">
        <v>43749</v>
      </c>
      <c r="G14" s="10">
        <v>45576</v>
      </c>
      <c r="H14" s="9" t="s">
        <v>81</v>
      </c>
      <c r="I14" s="7" t="s">
        <v>82</v>
      </c>
      <c r="J14" s="9" t="s">
        <v>83</v>
      </c>
      <c r="K14" s="11" t="s">
        <v>84</v>
      </c>
    </row>
    <row r="15" spans="1:11">
      <c r="A15" s="7" t="s">
        <v>85</v>
      </c>
      <c r="B15" s="8" t="s">
        <v>14</v>
      </c>
      <c r="C15" s="9" t="s">
        <v>86</v>
      </c>
      <c r="D15" s="9" t="s">
        <v>30</v>
      </c>
      <c r="E15" s="10">
        <v>43698</v>
      </c>
      <c r="F15" s="10">
        <v>43752</v>
      </c>
      <c r="G15" s="10">
        <v>45579</v>
      </c>
      <c r="H15" s="9" t="s">
        <v>44</v>
      </c>
      <c r="I15" s="7" t="s">
        <v>87</v>
      </c>
      <c r="J15" s="9" t="s">
        <v>88</v>
      </c>
      <c r="K15" s="11" t="s">
        <v>89</v>
      </c>
    </row>
    <row r="16" spans="1:11">
      <c r="A16" s="7" t="s">
        <v>90</v>
      </c>
      <c r="B16" s="8" t="s">
        <v>14</v>
      </c>
      <c r="C16" s="9" t="s">
        <v>91</v>
      </c>
      <c r="D16" s="9" t="s">
        <v>92</v>
      </c>
      <c r="E16" s="10">
        <v>43633</v>
      </c>
      <c r="F16" s="10">
        <v>43752</v>
      </c>
      <c r="G16" s="10">
        <v>45579</v>
      </c>
      <c r="H16" s="9" t="s">
        <v>93</v>
      </c>
      <c r="I16" s="7" t="s">
        <v>94</v>
      </c>
      <c r="J16" s="9" t="s">
        <v>95</v>
      </c>
      <c r="K16" s="11" t="s">
        <v>96</v>
      </c>
    </row>
    <row r="17" spans="1:11">
      <c r="A17" s="7" t="s">
        <v>97</v>
      </c>
      <c r="B17" s="8" t="s">
        <v>14</v>
      </c>
      <c r="C17" s="9" t="s">
        <v>98</v>
      </c>
      <c r="D17" s="9" t="s">
        <v>49</v>
      </c>
      <c r="E17" s="10">
        <v>43690</v>
      </c>
      <c r="F17" s="10">
        <v>43752</v>
      </c>
      <c r="G17" s="10">
        <v>44483</v>
      </c>
      <c r="H17" s="9" t="s">
        <v>44</v>
      </c>
      <c r="I17" s="7" t="s">
        <v>99</v>
      </c>
      <c r="J17" s="9" t="s">
        <v>100</v>
      </c>
      <c r="K17" s="11" t="s">
        <v>101</v>
      </c>
    </row>
    <row r="18" spans="1:11">
      <c r="A18" s="7" t="s">
        <v>102</v>
      </c>
      <c r="B18" s="8" t="s">
        <v>14</v>
      </c>
      <c r="C18" s="9" t="s">
        <v>103</v>
      </c>
      <c r="D18" s="9" t="s">
        <v>30</v>
      </c>
      <c r="E18" s="10">
        <v>43689</v>
      </c>
      <c r="F18" s="10">
        <v>43754</v>
      </c>
      <c r="G18" s="10">
        <v>45581</v>
      </c>
      <c r="H18" s="9" t="s">
        <v>44</v>
      </c>
      <c r="I18" s="7" t="s">
        <v>104</v>
      </c>
      <c r="J18" s="9" t="s">
        <v>105</v>
      </c>
      <c r="K18" s="11" t="s">
        <v>106</v>
      </c>
    </row>
    <row r="19" spans="1:11">
      <c r="A19" s="7" t="s">
        <v>107</v>
      </c>
      <c r="B19" s="8" t="s">
        <v>14</v>
      </c>
      <c r="C19" s="9" t="s">
        <v>108</v>
      </c>
      <c r="D19" s="9" t="s">
        <v>109</v>
      </c>
      <c r="E19" s="10">
        <v>43580</v>
      </c>
      <c r="F19" s="10">
        <v>43755</v>
      </c>
      <c r="G19" s="10">
        <v>45582</v>
      </c>
      <c r="H19" s="9" t="s">
        <v>110</v>
      </c>
      <c r="I19" s="7" t="s">
        <v>111</v>
      </c>
      <c r="J19" s="9" t="s">
        <v>112</v>
      </c>
      <c r="K19" s="11" t="s">
        <v>113</v>
      </c>
    </row>
    <row r="20" spans="1:11">
      <c r="A20" s="7" t="s">
        <v>114</v>
      </c>
      <c r="B20" s="8" t="s">
        <v>14</v>
      </c>
      <c r="C20" s="9" t="s">
        <v>115</v>
      </c>
      <c r="D20" s="9" t="s">
        <v>116</v>
      </c>
      <c r="E20" s="10">
        <v>43621</v>
      </c>
      <c r="F20" s="10">
        <v>43754</v>
      </c>
      <c r="G20" s="10">
        <v>45581</v>
      </c>
      <c r="H20" s="9" t="s">
        <v>44</v>
      </c>
      <c r="I20" s="7" t="s">
        <v>117</v>
      </c>
      <c r="J20" s="9" t="s">
        <v>118</v>
      </c>
      <c r="K20" s="11" t="s">
        <v>119</v>
      </c>
    </row>
    <row r="21" spans="1:11">
      <c r="A21" s="7" t="s">
        <v>120</v>
      </c>
      <c r="B21" s="8" t="s">
        <v>14</v>
      </c>
      <c r="C21" s="9" t="s">
        <v>121</v>
      </c>
      <c r="D21" s="9" t="s">
        <v>122</v>
      </c>
      <c r="E21" s="10">
        <v>43572</v>
      </c>
      <c r="F21" s="10">
        <v>43755</v>
      </c>
      <c r="G21" s="10">
        <v>45582</v>
      </c>
      <c r="H21" s="9" t="s">
        <v>123</v>
      </c>
      <c r="I21" s="7" t="s">
        <v>124</v>
      </c>
      <c r="J21" s="9" t="s">
        <v>125</v>
      </c>
      <c r="K21" s="11" t="s">
        <v>126</v>
      </c>
    </row>
    <row r="22" spans="1:11">
      <c r="A22" s="7" t="s">
        <v>127</v>
      </c>
      <c r="B22" s="8" t="s">
        <v>14</v>
      </c>
      <c r="C22" s="9" t="s">
        <v>128</v>
      </c>
      <c r="D22" s="9" t="s">
        <v>129</v>
      </c>
      <c r="E22" s="10">
        <v>43753</v>
      </c>
      <c r="F22" s="10">
        <v>43759</v>
      </c>
      <c r="G22" s="10">
        <v>45586</v>
      </c>
      <c r="H22" s="9" t="s">
        <v>130</v>
      </c>
      <c r="I22" s="7" t="s">
        <v>131</v>
      </c>
      <c r="J22" s="9" t="s">
        <v>132</v>
      </c>
      <c r="K22" s="11" t="s">
        <v>133</v>
      </c>
    </row>
    <row r="23" spans="1:11">
      <c r="A23" s="7" t="s">
        <v>134</v>
      </c>
      <c r="B23" s="8" t="s">
        <v>14</v>
      </c>
      <c r="C23" s="9" t="s">
        <v>135</v>
      </c>
      <c r="D23" s="9" t="s">
        <v>30</v>
      </c>
      <c r="E23" s="10">
        <v>43551</v>
      </c>
      <c r="F23" s="10">
        <v>43759</v>
      </c>
      <c r="G23" s="10">
        <v>45586</v>
      </c>
      <c r="H23" s="9" t="s">
        <v>136</v>
      </c>
      <c r="I23" s="7" t="s">
        <v>137</v>
      </c>
      <c r="J23" s="9" t="s">
        <v>138</v>
      </c>
      <c r="K23" s="11" t="s">
        <v>139</v>
      </c>
    </row>
    <row r="24" spans="1:11">
      <c r="A24" s="7" t="s">
        <v>140</v>
      </c>
      <c r="B24" s="8" t="s">
        <v>14</v>
      </c>
      <c r="C24" s="9" t="s">
        <v>141</v>
      </c>
      <c r="D24" s="9" t="s">
        <v>142</v>
      </c>
      <c r="E24" s="10">
        <v>43683</v>
      </c>
      <c r="F24" s="10">
        <v>43761</v>
      </c>
      <c r="G24" s="10">
        <v>45588</v>
      </c>
      <c r="H24" s="9" t="s">
        <v>143</v>
      </c>
      <c r="I24" s="7" t="s">
        <v>144</v>
      </c>
      <c r="J24" s="9" t="s">
        <v>145</v>
      </c>
      <c r="K24" s="11" t="s">
        <v>146</v>
      </c>
    </row>
    <row r="25" spans="1:11">
      <c r="A25" s="7" t="s">
        <v>147</v>
      </c>
      <c r="B25" s="8" t="s">
        <v>14</v>
      </c>
      <c r="C25" s="9" t="s">
        <v>148</v>
      </c>
      <c r="D25" s="9" t="s">
        <v>92</v>
      </c>
      <c r="E25" s="10">
        <v>43585</v>
      </c>
      <c r="F25" s="10">
        <v>43760</v>
      </c>
      <c r="G25" s="10">
        <v>45587</v>
      </c>
      <c r="H25" s="9" t="s">
        <v>149</v>
      </c>
      <c r="I25" s="7" t="s">
        <v>150</v>
      </c>
      <c r="J25" s="9" t="s">
        <v>151</v>
      </c>
      <c r="K25" s="11" t="s">
        <v>152</v>
      </c>
    </row>
    <row r="26" spans="1:11">
      <c r="A26" s="7" t="s">
        <v>153</v>
      </c>
      <c r="B26" s="8" t="s">
        <v>14</v>
      </c>
      <c r="C26" s="9" t="s">
        <v>154</v>
      </c>
      <c r="D26" s="9" t="s">
        <v>155</v>
      </c>
      <c r="E26" s="10">
        <v>43672</v>
      </c>
      <c r="F26" s="10">
        <v>43761</v>
      </c>
      <c r="G26" s="10">
        <v>45588</v>
      </c>
      <c r="H26" s="9" t="s">
        <v>156</v>
      </c>
      <c r="I26" s="7" t="s">
        <v>157</v>
      </c>
      <c r="J26" s="9" t="s">
        <v>158</v>
      </c>
      <c r="K26" s="11" t="s">
        <v>159</v>
      </c>
    </row>
    <row r="27" spans="1:11">
      <c r="A27" s="7" t="s">
        <v>160</v>
      </c>
      <c r="B27" s="8" t="s">
        <v>14</v>
      </c>
      <c r="C27" s="9" t="s">
        <v>161</v>
      </c>
      <c r="D27" s="9" t="s">
        <v>162</v>
      </c>
      <c r="E27" s="10">
        <v>43711</v>
      </c>
      <c r="F27" s="10">
        <v>43763</v>
      </c>
      <c r="G27" s="10">
        <v>45590</v>
      </c>
      <c r="H27" s="9" t="s">
        <v>163</v>
      </c>
      <c r="I27" s="7" t="s">
        <v>164</v>
      </c>
      <c r="J27" s="9" t="s">
        <v>165</v>
      </c>
      <c r="K27" s="11" t="s">
        <v>166</v>
      </c>
    </row>
    <row r="28" spans="1:11">
      <c r="A28" s="7" t="s">
        <v>167</v>
      </c>
      <c r="B28" s="8" t="s">
        <v>14</v>
      </c>
      <c r="C28" s="9" t="s">
        <v>168</v>
      </c>
      <c r="D28" s="9" t="s">
        <v>80</v>
      </c>
      <c r="E28" s="10">
        <v>43698</v>
      </c>
      <c r="F28" s="10">
        <v>43763</v>
      </c>
      <c r="G28" s="10">
        <v>45590</v>
      </c>
      <c r="H28" s="9" t="s">
        <v>169</v>
      </c>
      <c r="I28" s="7" t="s">
        <v>170</v>
      </c>
      <c r="J28" s="9" t="s">
        <v>171</v>
      </c>
      <c r="K28" s="11" t="s">
        <v>172</v>
      </c>
    </row>
    <row r="29" spans="1:11">
      <c r="A29" s="15" t="s">
        <v>173</v>
      </c>
      <c r="B29" s="8" t="s">
        <v>14</v>
      </c>
      <c r="C29" s="16" t="s">
        <v>174</v>
      </c>
      <c r="D29" s="16" t="s">
        <v>175</v>
      </c>
      <c r="E29" s="17">
        <v>43620</v>
      </c>
      <c r="F29" s="18">
        <v>43768</v>
      </c>
      <c r="G29" s="17">
        <v>45595</v>
      </c>
      <c r="H29" s="16" t="s">
        <v>176</v>
      </c>
      <c r="I29" s="15" t="s">
        <v>177</v>
      </c>
      <c r="J29" s="16" t="s">
        <v>178</v>
      </c>
      <c r="K29" s="19" t="s">
        <v>179</v>
      </c>
    </row>
    <row r="30" spans="1:11">
      <c r="A30" s="7" t="s">
        <v>180</v>
      </c>
      <c r="B30" s="8" t="s">
        <v>14</v>
      </c>
      <c r="C30" s="9" t="s">
        <v>181</v>
      </c>
      <c r="D30" s="9" t="s">
        <v>80</v>
      </c>
      <c r="E30" s="10" t="s">
        <v>182</v>
      </c>
      <c r="F30" s="10">
        <v>43767</v>
      </c>
      <c r="G30" s="10">
        <v>45594</v>
      </c>
      <c r="H30" s="9" t="s">
        <v>183</v>
      </c>
      <c r="I30" s="7" t="s">
        <v>184</v>
      </c>
      <c r="J30" s="9" t="s">
        <v>185</v>
      </c>
      <c r="K30" s="11" t="s">
        <v>186</v>
      </c>
    </row>
    <row r="31" spans="1:11">
      <c r="A31" s="7" t="s">
        <v>187</v>
      </c>
      <c r="B31" s="8" t="s">
        <v>14</v>
      </c>
      <c r="C31" s="9" t="s">
        <v>188</v>
      </c>
      <c r="D31" s="9" t="s">
        <v>189</v>
      </c>
      <c r="E31" s="10">
        <v>43627</v>
      </c>
      <c r="F31" s="10">
        <v>43768</v>
      </c>
      <c r="G31" s="10">
        <v>45595</v>
      </c>
      <c r="H31" s="9" t="s">
        <v>190</v>
      </c>
      <c r="I31" s="7" t="s">
        <v>191</v>
      </c>
      <c r="J31" s="9" t="s">
        <v>192</v>
      </c>
      <c r="K31" s="11" t="s">
        <v>193</v>
      </c>
    </row>
    <row r="32" spans="1:11">
      <c r="A32" s="7" t="s">
        <v>194</v>
      </c>
      <c r="B32" s="8" t="s">
        <v>14</v>
      </c>
      <c r="C32" s="9" t="s">
        <v>195</v>
      </c>
      <c r="D32" s="9" t="s">
        <v>196</v>
      </c>
      <c r="E32" s="10">
        <v>43621</v>
      </c>
      <c r="F32" s="10">
        <v>43767</v>
      </c>
      <c r="G32" s="10">
        <v>45594</v>
      </c>
      <c r="H32" s="9" t="s">
        <v>183</v>
      </c>
      <c r="I32" s="7" t="s">
        <v>197</v>
      </c>
      <c r="J32" s="9" t="s">
        <v>198</v>
      </c>
      <c r="K32" s="11" t="s">
        <v>199</v>
      </c>
    </row>
  </sheetData>
  <mergeCells count="2">
    <mergeCell ref="A1:K1"/>
    <mergeCell ref="A2:K2"/>
  </mergeCells>
  <dataValidations count="2">
    <dataValidation type="list" allowBlank="1" showInputMessage="1" showErrorMessage="1" sqref="B4:B32">
      <formula1>DOCUMENTOS_LO</formula1>
    </dataValidation>
    <dataValidation type="list" allowBlank="1" showInputMessage="1" showErrorMessage="1" sqref="H31:H32 C19 H4:H28">
      <formula1>ATIVIDADE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OUT 2019 REG AMB ATIV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2019-11-06T19:14:43Z</dcterms:created>
  <dcterms:modified xsi:type="dcterms:W3CDTF">2019-11-06T19:15:45Z</dcterms:modified>
</cp:coreProperties>
</file>