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MAI 2019 LAR ATIVIDADE" sheetId="1" r:id="rId1"/>
  </sheets>
  <externalReferences>
    <externalReference r:id="rId2"/>
    <externalReference r:id="rId3"/>
    <externalReference r:id="rId4"/>
  </externalReferences>
  <definedNames>
    <definedName name="ATIVIDADE">[2]DADOS!$C:$C</definedName>
    <definedName name="DOCUMENTOS_LAS_LAD">[1]DADOS!$A$47:$A$52</definedName>
    <definedName name="DOCUMENTOS_LO">[1]DADOS!$A$33:$A$43</definedName>
    <definedName name="DOCUMENTOS_LP">[1]DADOS!$A$22:$A$25</definedName>
    <definedName name="REGIONAL">[3]DADOS!$D$2:$D$9</definedName>
  </definedNames>
  <calcPr calcId="125725"/>
</workbook>
</file>

<file path=xl/sharedStrings.xml><?xml version="1.0" encoding="utf-8"?>
<sst xmlns="http://schemas.openxmlformats.org/spreadsheetml/2006/main" count="294" uniqueCount="244">
  <si>
    <t>RELATÓRIO DE PROCESSOS DEFERIDOS - REGULARIZAÇÃO AMBIENTAL ATIVIDADE</t>
  </si>
  <si>
    <t>SETOR:  COL.  PROCESSOS DEFERIDOS MÊS DE MAIO/2019                  PERÍODO: 02/05/2019 À 31/05/2019</t>
  </si>
  <si>
    <t>Nº PROCESSO</t>
  </si>
  <si>
    <t>TIPO</t>
  </si>
  <si>
    <t>CNPJ</t>
  </si>
  <si>
    <t>ENDEREÇO</t>
  </si>
  <si>
    <t>BAIRRO</t>
  </si>
  <si>
    <t>ABERTURA</t>
  </si>
  <si>
    <t>SAÍDA</t>
  </si>
  <si>
    <t>VALIDADE</t>
  </si>
  <si>
    <t>ATIVIDADE PRINCIPAL</t>
  </si>
  <si>
    <t>REQUERENTE</t>
  </si>
  <si>
    <t>Nº DOC</t>
  </si>
  <si>
    <t>1712/2019</t>
  </si>
  <si>
    <t>REG ATI</t>
  </si>
  <si>
    <t>32.159.518/0001-69</t>
  </si>
  <si>
    <t>AV. OLIVEIRA PAIVA, Nº 1595</t>
  </si>
  <si>
    <t>CIDADE DOS FUNCIONÁRIOS</t>
  </si>
  <si>
    <t>ATIVIDADE MÉDICA AMBULATÓRIA COM RECURSOS PARA REALIZAÇÃO DE PROCEDIMENTOS CIRURGICOS</t>
  </si>
  <si>
    <t>ASSOCIAÇÃO CEARENSE DE SAUDE OCULAR - ACESO</t>
  </si>
  <si>
    <t>60/2019</t>
  </si>
  <si>
    <t>10411/2018</t>
  </si>
  <si>
    <t>00.937.829/0001-15</t>
  </si>
  <si>
    <t>AV. BEZERRA DE MENEZES, Nº 1665</t>
  </si>
  <si>
    <t>SÃO GERARDO</t>
  </si>
  <si>
    <t>COMERCIO A VAREJO DE MOTOCICLETAS E MOTONETAS NOVAS</t>
  </si>
  <si>
    <t>AUGE MOTOS LTDA</t>
  </si>
  <si>
    <t>62/2019</t>
  </si>
  <si>
    <t>14687/2018</t>
  </si>
  <si>
    <t>05.565.013/0001-21</t>
  </si>
  <si>
    <t>AV. ALBERTO CRAVEIRO, Nº 2775</t>
  </si>
  <si>
    <t>CASTELAO</t>
  </si>
  <si>
    <t>CENTRO DE FORMAÇÃO OLIMPICA PUBLICA</t>
  </si>
  <si>
    <t>SECRETARIA DO ESPORTE DO CEARA</t>
  </si>
  <si>
    <t>67/2019</t>
  </si>
  <si>
    <t>14522/2018</t>
  </si>
  <si>
    <t>13.436.645/0001-13</t>
  </si>
  <si>
    <t>RUA FISCAL VIEIRA, Nº 3935 SALA 06</t>
  </si>
  <si>
    <t>SÃO JOÃO DO TAUAPE</t>
  </si>
  <si>
    <t>COLETA DE RESÍDUOS NÃO PERIGOSOS</t>
  </si>
  <si>
    <t>ETHICA LOCAÇÃO DE MAQUINAS E EQUIPAMENTOS LTDA</t>
  </si>
  <si>
    <t>69/2019</t>
  </si>
  <si>
    <t>13369/2018</t>
  </si>
  <si>
    <t>15.652.882/0002-28</t>
  </si>
  <si>
    <t>RODOVIA BR 116, º 3377</t>
  </si>
  <si>
    <t>PAUPINA</t>
  </si>
  <si>
    <t xml:space="preserve">MANUTENÇÃO E REPARAÇÃO DE MÁQUINAS E EQUIPAMENTOS </t>
  </si>
  <si>
    <t>VENEZA EQUIPAMENTOS PESADOS S/A</t>
  </si>
  <si>
    <t>063/2019</t>
  </si>
  <si>
    <t>2343/2019</t>
  </si>
  <si>
    <t>14.677.832/0001-51</t>
  </si>
  <si>
    <t>RUA VINTE E TRES DE JUNHO, Nº 3640</t>
  </si>
  <si>
    <t>GRANJA LISBOA</t>
  </si>
  <si>
    <t>FABRICAÇÃO DE PRODUTOS DE PANIFICAÇÃO INDUSTRIAL</t>
  </si>
  <si>
    <t xml:space="preserve">LEITE PAN COMERCIO </t>
  </si>
  <si>
    <t>66/2019</t>
  </si>
  <si>
    <t>3172/2019</t>
  </si>
  <si>
    <t>14.846.706/0001-83</t>
  </si>
  <si>
    <t>RUA PROFESSOR HERÁCLITO, Nº 427</t>
  </si>
  <si>
    <t>VICENTE PINZON</t>
  </si>
  <si>
    <t>FABRICAÇÃO DE GELO COMUM</t>
  </si>
  <si>
    <t>GELO POLO NORTE LTDA</t>
  </si>
  <si>
    <t>65/2019</t>
  </si>
  <si>
    <t>3910/2019</t>
  </si>
  <si>
    <t>10.756.630/0001-71</t>
  </si>
  <si>
    <t>RUA JATOBA, Nº 155</t>
  </si>
  <si>
    <t xml:space="preserve">LAGOA REDONDA </t>
  </si>
  <si>
    <t>INSTITUTO NOSSA SENHORA DA AURORA</t>
  </si>
  <si>
    <t>64/2019</t>
  </si>
  <si>
    <t>1161/2019</t>
  </si>
  <si>
    <t>02.374.271/0001-32</t>
  </si>
  <si>
    <t>RUA DOUTOR GILBERT STURDART, Nº 55</t>
  </si>
  <si>
    <t>COCO</t>
  </si>
  <si>
    <t>ATIVIDADE MEDICA AMBULATORIAL RESTRITA A CONSULTAS</t>
  </si>
  <si>
    <t>H MONTE INSTITUTO DE MEDICINA E CIRURGIA EIRELI</t>
  </si>
  <si>
    <t>68/2019</t>
  </si>
  <si>
    <t>2589/2019</t>
  </si>
  <si>
    <t>25.189.500/0001-44</t>
  </si>
  <si>
    <t>RUA ALVARO GARRIDO, Nº 640</t>
  </si>
  <si>
    <t>BARRA DO CEARÁ</t>
  </si>
  <si>
    <t>ATIVIDADE ODONTOLÓGICA</t>
  </si>
  <si>
    <t>ERENILSE LEMOS DE FREITAS FONTELES</t>
  </si>
  <si>
    <t>70/2019</t>
  </si>
  <si>
    <t>1047/2019</t>
  </si>
  <si>
    <t>07.337.231/0001-34</t>
  </si>
  <si>
    <t>RUA VINTE E QUATRO DE MAIO, Nº 1080</t>
  </si>
  <si>
    <t>CENTRO</t>
  </si>
  <si>
    <t>ATIVIDADE MEDICA AMBULATORIAL RESTRITA Á CONSULTA</t>
  </si>
  <si>
    <t>CAIXA DE ASSISTÊNCIA E BENEFICIÊNCIA POPULAR</t>
  </si>
  <si>
    <t>74/2019</t>
  </si>
  <si>
    <t>13591/2018</t>
  </si>
  <si>
    <t>15.410.425/0001-46</t>
  </si>
  <si>
    <t>RUA ARGEMIRO CARVALHO, Nº 89</t>
  </si>
  <si>
    <t>SERVIÇO DE TRASNPORTES DE PASSAGEIROS</t>
  </si>
  <si>
    <t>BRASEL TRANSPORTES E LOCAÇÕES DE VEÍCULOS LTDA EPP</t>
  </si>
  <si>
    <t>73/2019</t>
  </si>
  <si>
    <t>12058/2018</t>
  </si>
  <si>
    <t>47.508.411-1031-25</t>
  </si>
  <si>
    <t>AV. DEP OSWALDO STUDART, Nº 600</t>
  </si>
  <si>
    <t>FATIMA</t>
  </si>
  <si>
    <t>SUPERMERCADO</t>
  </si>
  <si>
    <t>COMPANHIA BRASILEIRA DE DISTRIBUIÇÃO</t>
  </si>
  <si>
    <t>71/2019</t>
  </si>
  <si>
    <t>12007/2018</t>
  </si>
  <si>
    <t>06.248.252/0001-10</t>
  </si>
  <si>
    <t>AV. CASTELO CASTRO, Nº 597</t>
  </si>
  <si>
    <t>CJ SÃO CRISTOVÃO</t>
  </si>
  <si>
    <t>RESTAURANTES E SIMILARES</t>
  </si>
  <si>
    <t>F Z MOTA CHURRASCARIA</t>
  </si>
  <si>
    <t>72/2018</t>
  </si>
  <si>
    <t>2510/2019</t>
  </si>
  <si>
    <t>03.720.882/0027-97</t>
  </si>
  <si>
    <t>AV. CORONEL MIGUEL DIAS, S/N</t>
  </si>
  <si>
    <t>LUCIANO CAVALCANTE</t>
  </si>
  <si>
    <t>DISTRIBUIDORA DE ALIMENTOS FARTURA S.A</t>
  </si>
  <si>
    <t>76/2019</t>
  </si>
  <si>
    <t>14698/2018</t>
  </si>
  <si>
    <t>27.616.471/0001-85</t>
  </si>
  <si>
    <t>RUA DOUTOR SILAS MUNGUBA, Nº 2965</t>
  </si>
  <si>
    <t>SERRINHA</t>
  </si>
  <si>
    <t>RESTAURANTE</t>
  </si>
  <si>
    <t>M C DO REGO</t>
  </si>
  <si>
    <t>75/2019</t>
  </si>
  <si>
    <t>3921/2018</t>
  </si>
  <si>
    <t>26.299.517/0001-17</t>
  </si>
  <si>
    <t>RUA ANA NERI, Nº 572</t>
  </si>
  <si>
    <t>JARDIM AMÉRICA</t>
  </si>
  <si>
    <t>SERVIÇO DE LAVAGEM, LUBRIFICAÇÃO E POLIMENTO DE VEICULOS AUTOMOTORES</t>
  </si>
  <si>
    <t>LUANA PIRES FREIRE FRANÇA BENTES</t>
  </si>
  <si>
    <t>1830/2019</t>
  </si>
  <si>
    <t>14.168.598/0001-37</t>
  </si>
  <si>
    <t>RUA GOMES BRASIL, Nº 85</t>
  </si>
  <si>
    <t>PARANGABA</t>
  </si>
  <si>
    <t>REPARAÇÃO E MANUTENÇÃO DE COMPUTADORES E DE EQUIPAMENTOS PERIFERICOS</t>
  </si>
  <si>
    <t>L C MARTINS</t>
  </si>
  <si>
    <t>79/2019</t>
  </si>
  <si>
    <t>1250/2019</t>
  </si>
  <si>
    <t>18.008.282/0001-39</t>
  </si>
  <si>
    <t>AV. DOMINGOS OLIMPIO, Nº 1112</t>
  </si>
  <si>
    <t>JOSE BONIFACIO</t>
  </si>
  <si>
    <t>COMÉRCIO A VAREJO DE PNEUMÁTICOS E CÂMARAS</t>
  </si>
  <si>
    <t>ALANESIA MATEUS DE ARAÚJO ME</t>
  </si>
  <si>
    <t>78/2019</t>
  </si>
  <si>
    <t>1534/2019</t>
  </si>
  <si>
    <t>07.221.070/0004-61</t>
  </si>
  <si>
    <t>RUA PRINCESA ISABEL, Nº 1174</t>
  </si>
  <si>
    <t>COMÉRCIO DE PEÇAS E MANUTENÇÃO E TESTES DE MÁQUINAS</t>
  </si>
  <si>
    <t>BEZERRA &amp; OLIVIERA COMERCIO DE AUTOPEÇAS</t>
  </si>
  <si>
    <t>84/2019</t>
  </si>
  <si>
    <t>14123/2018</t>
  </si>
  <si>
    <t>23.178.032/0003-49</t>
  </si>
  <si>
    <t>RUA SENADOR POMPEU, Nº 491</t>
  </si>
  <si>
    <t>ATIVIDADE MÉDICA AMBULATORIAL COM RECURSOS PARA REALIZAÇÃO DE PROCEDIMENTOS CIRÚRGICOS</t>
  </si>
  <si>
    <t>CLINICA SANTA CLARA CONSULTAS MÉDICAS LTDA</t>
  </si>
  <si>
    <t>77/2019</t>
  </si>
  <si>
    <t>4500/2019</t>
  </si>
  <si>
    <t>26.882.466/0001-51</t>
  </si>
  <si>
    <t>AV. VIENA WEYNE, Nº 430 B</t>
  </si>
  <si>
    <t>CAMBEBA</t>
  </si>
  <si>
    <t>COMÉRCIO VAREJISTA ESPECIALIZADOS EM EQUIPAMENTOS DE TELEFONIA E COMUNICAÇÃO</t>
  </si>
  <si>
    <t>BRUNO MACHADO DE ARAUJO - ME</t>
  </si>
  <si>
    <t>80/2019</t>
  </si>
  <si>
    <t>14027/2018</t>
  </si>
  <si>
    <t>09.317.318/0001-75</t>
  </si>
  <si>
    <t>AV. JORNALISTA TOMAZ COELHO, Nº 1268</t>
  </si>
  <si>
    <t>BARROSO</t>
  </si>
  <si>
    <t>COMERCIO ATACADISTA DE PRODUTOS ALIMENTICIOS EM GERAL</t>
  </si>
  <si>
    <t>FORTALI DISTRIBUIDORA DE ALIMENTOS LTDA</t>
  </si>
  <si>
    <t>82/2019</t>
  </si>
  <si>
    <t>14494/2018</t>
  </si>
  <si>
    <t>33.009.911/0064-12</t>
  </si>
  <si>
    <t>RODOVIA BR 116, Nº 9744</t>
  </si>
  <si>
    <t>MESSEJANA</t>
  </si>
  <si>
    <t>COMERCIO ATACADISTA DE CIGARRO</t>
  </si>
  <si>
    <t>SOUZA CRUZ LTDA</t>
  </si>
  <si>
    <t>81/2019</t>
  </si>
  <si>
    <t>2403/2019</t>
  </si>
  <si>
    <t>13.067.769/0001-79</t>
  </si>
  <si>
    <t>RUA ITABORAI, Nº 413</t>
  </si>
  <si>
    <t>PASSARÉ</t>
  </si>
  <si>
    <t xml:space="preserve"> 28/02/2019</t>
  </si>
  <si>
    <t>FABRICAÇÃO DE ESTRUTURAS PRÉ MOLDADAS DE CONCRETO ARMADO</t>
  </si>
  <si>
    <t>D.M.M.S CAMPELO MAIA</t>
  </si>
  <si>
    <t>83/2019</t>
  </si>
  <si>
    <t>1614/2019</t>
  </si>
  <si>
    <t>20.735.284/0001-71</t>
  </si>
  <si>
    <t>RUA PINTO MADEIRA, Nº 535 SALAS 02  E 03</t>
  </si>
  <si>
    <t>CLINICA DE SAUDE FAMILIAR LTDA EPP</t>
  </si>
  <si>
    <t>86/2019</t>
  </si>
  <si>
    <t>2315/2019</t>
  </si>
  <si>
    <t>02.077.230/0001-84</t>
  </si>
  <si>
    <t>RUA PROFESSOR FRANCISCO GONÇALVES, Nº 47</t>
  </si>
  <si>
    <t>DIONISIO TORRES</t>
  </si>
  <si>
    <t>LABORATÓRIO CLÍNICO</t>
  </si>
  <si>
    <t>CLINICA MARIA HELENA MAGALHÃES ALBUQUERQUE LTDA</t>
  </si>
  <si>
    <t>85/2019</t>
  </si>
  <si>
    <t>1908/2019</t>
  </si>
  <si>
    <t>01.491.071/0002-88</t>
  </si>
  <si>
    <t>RUA DUARTE COELHO, Nº 399 A</t>
  </si>
  <si>
    <t>ARMAZENS GERAIS - EMISSÃO WARRANT</t>
  </si>
  <si>
    <t>T M CARGAS AEREAS E REPRESENTAÇÕES LTDA EPP</t>
  </si>
  <si>
    <t>87/2019</t>
  </si>
  <si>
    <t>1088/2019</t>
  </si>
  <si>
    <t>19.498.729/0001-68</t>
  </si>
  <si>
    <t>AV. BARÃO DO RIO BRANCO, Nº 3070</t>
  </si>
  <si>
    <t>SERVIÇOS DE MANUTENÇÃO E REPARAÇÃO MECÂNICA DE VEÍCULOS AUTOMOTORES</t>
  </si>
  <si>
    <t>AUTO 13 COMÉRCIO DE PEÇAS</t>
  </si>
  <si>
    <t>88/2019</t>
  </si>
  <si>
    <t>3946/2019</t>
  </si>
  <si>
    <t>07.551.154/0001-10</t>
  </si>
  <si>
    <t>RUA SÃO JOSÉ,  Nº 411</t>
  </si>
  <si>
    <t>OSHO INDÚSTRIA BRASILEIRA DE ALIMENTOS LTDA</t>
  </si>
  <si>
    <t>89/2019</t>
  </si>
  <si>
    <t>1727/2019</t>
  </si>
  <si>
    <t>10.395.358/0005-48</t>
  </si>
  <si>
    <t>RUA NOGUEIRA ACIOLI, Nº 925</t>
  </si>
  <si>
    <t>UNIMED CEARA</t>
  </si>
  <si>
    <t>93/2019</t>
  </si>
  <si>
    <t>4344/2019</t>
  </si>
  <si>
    <t>32.302.955/0001-90</t>
  </si>
  <si>
    <t>RUA TAMANDARÉ, Nº 480</t>
  </si>
  <si>
    <t>PAJUCARA</t>
  </si>
  <si>
    <t>CRISTIANO DOS SANTOS BATISTA</t>
  </si>
  <si>
    <t>91/2019</t>
  </si>
  <si>
    <t>1289/2019</t>
  </si>
  <si>
    <t>18.338.503/0001-37</t>
  </si>
  <si>
    <t>AV. BERNARDO MANUEL, Nº 14295</t>
  </si>
  <si>
    <t>JOSÉ WALTER</t>
  </si>
  <si>
    <t>COMÉRCIO VAREJISTA DE FERRAGENS E FERRAMENTAS</t>
  </si>
  <si>
    <t xml:space="preserve">JULIO CESAR SILVA DE FREITAS </t>
  </si>
  <si>
    <t>90/2019</t>
  </si>
  <si>
    <t>5095/2019</t>
  </si>
  <si>
    <t>02.333.096/0001-35</t>
  </si>
  <si>
    <t>AV. HISTORIADOR RAIMUNDO GIRÃO, Nº 1002</t>
  </si>
  <si>
    <t>MEIRELES</t>
  </si>
  <si>
    <t>HOTEL</t>
  </si>
  <si>
    <t>MAGNA PRAIA HOTEL LTDA</t>
  </si>
  <si>
    <t>92/2019</t>
  </si>
  <si>
    <t>12607/2018</t>
  </si>
  <si>
    <t>06.964.480/0002-78</t>
  </si>
  <si>
    <t>RUA MINISTRO JOSÉ AMÉRICO, Nº 1371</t>
  </si>
  <si>
    <t>ATIVIDADE DE ATENDIMENTO HOSPITALAR, EXCETO PRONTO SOCORRO</t>
  </si>
  <si>
    <t>CLINICA PRO-NEFRON LTDA</t>
  </si>
  <si>
    <t>97/2019</t>
  </si>
</sst>
</file>

<file path=xl/styles.xml><?xml version="1.0" encoding="utf-8"?>
<styleSheet xmlns="http://schemas.openxmlformats.org/spreadsheetml/2006/main">
  <numFmts count="1">
    <numFmt numFmtId="164" formatCode="00000"/>
  </numFmts>
  <fonts count="6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8" xfId="0" applyFont="1" applyBorder="1" applyAlignment="1">
      <alignment horizontal="left"/>
    </xf>
    <xf numFmtId="14" fontId="0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0" borderId="0" xfId="0" applyFont="1"/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14" fontId="0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14" fontId="3" fillId="0" borderId="8" xfId="1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/>
    </xf>
    <xf numFmtId="49" fontId="3" fillId="0" borderId="8" xfId="1" applyNumberFormat="1" applyFont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14" fontId="0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8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9" xfId="0" applyFont="1" applyBorder="1" applyAlignment="1">
      <alignment horizontal="left"/>
    </xf>
    <xf numFmtId="14" fontId="0" fillId="0" borderId="9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14" fontId="0" fillId="0" borderId="8" xfId="0" applyNumberFormat="1" applyFont="1" applyFill="1" applyBorder="1"/>
    <xf numFmtId="0" fontId="0" fillId="0" borderId="10" xfId="0" applyFont="1" applyBorder="1" applyAlignment="1" applyProtection="1">
      <alignment horizontal="center"/>
    </xf>
    <xf numFmtId="14" fontId="0" fillId="0" borderId="10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center"/>
    </xf>
  </cellXfs>
  <cellStyles count="2">
    <cellStyle name="Normal" xfId="0" builtinId="0"/>
    <cellStyle name="Normal 3" xfId="1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99FF3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22">
          <cell r="A22" t="str">
            <v>2ª Via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  <row r="47">
          <cell r="A47" t="str">
            <v>Licença Ambiental Simplificada (construção civil)</v>
          </cell>
        </row>
        <row r="48">
          <cell r="A48" t="str">
            <v>Licença Ambiental Simplificada (construção civil - renovação)</v>
          </cell>
        </row>
        <row r="49">
          <cell r="A49" t="str">
            <v>Licença por Autodeclaração (construção civil)</v>
          </cell>
        </row>
        <row r="50">
          <cell r="A50" t="str">
            <v>Licença por Autodeclaração (construção civil - renovação)</v>
          </cell>
        </row>
        <row r="51">
          <cell r="A51" t="str">
            <v>Isenção de LO</v>
          </cell>
        </row>
        <row r="52">
          <cell r="A52" t="str">
            <v>Licença Ambiental Simplificada (ATIVIDADES)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Academia</v>
          </cell>
          <cell r="D2" t="str">
            <v>SER I</v>
          </cell>
        </row>
        <row r="3">
          <cell r="D3" t="str">
            <v>SER II</v>
          </cell>
        </row>
        <row r="4">
          <cell r="D4" t="str">
            <v>SER III</v>
          </cell>
        </row>
        <row r="5">
          <cell r="D5" t="str">
            <v>SER IV</v>
          </cell>
        </row>
        <row r="6">
          <cell r="D6" t="str">
            <v>SER V</v>
          </cell>
        </row>
        <row r="7">
          <cell r="D7" t="str">
            <v>SER VI</v>
          </cell>
        </row>
        <row r="8">
          <cell r="D8" t="str">
            <v>SERCEFOR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9" workbookViewId="0">
      <selection activeCell="B4" sqref="B4:B38"/>
    </sheetView>
  </sheetViews>
  <sheetFormatPr defaultRowHeight="15"/>
  <cols>
    <col min="1" max="1" width="18.42578125" customWidth="1"/>
    <col min="2" max="2" width="14.7109375" customWidth="1"/>
    <col min="3" max="3" width="19" bestFit="1" customWidth="1"/>
    <col min="4" max="4" width="44.28515625" bestFit="1" customWidth="1"/>
    <col min="5" max="5" width="26.42578125" bestFit="1" customWidth="1"/>
    <col min="6" max="8" width="12.140625" bestFit="1" customWidth="1"/>
    <col min="9" max="9" width="94.42578125" customWidth="1"/>
    <col min="10" max="10" width="53.85546875" customWidth="1"/>
  </cols>
  <sheetData>
    <row r="1" spans="1:1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>
      <c r="A3" s="7" t="s">
        <v>2</v>
      </c>
      <c r="B3" s="8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pans="1:11" s="15" customFormat="1">
      <c r="A4" s="9" t="s">
        <v>13</v>
      </c>
      <c r="B4" s="10" t="s">
        <v>14</v>
      </c>
      <c r="C4" s="9" t="s">
        <v>15</v>
      </c>
      <c r="D4" s="11" t="s">
        <v>16</v>
      </c>
      <c r="E4" s="11" t="s">
        <v>17</v>
      </c>
      <c r="F4" s="12">
        <v>43508</v>
      </c>
      <c r="G4" s="13">
        <v>43588</v>
      </c>
      <c r="H4" s="12">
        <v>45415</v>
      </c>
      <c r="I4" s="11" t="s">
        <v>18</v>
      </c>
      <c r="J4" s="11" t="s">
        <v>19</v>
      </c>
      <c r="K4" s="14" t="s">
        <v>20</v>
      </c>
    </row>
    <row r="5" spans="1:11" s="15" customFormat="1">
      <c r="A5" s="16" t="s">
        <v>21</v>
      </c>
      <c r="B5" s="16" t="s">
        <v>14</v>
      </c>
      <c r="C5" s="16" t="s">
        <v>22</v>
      </c>
      <c r="D5" s="17" t="s">
        <v>23</v>
      </c>
      <c r="E5" s="17" t="s">
        <v>24</v>
      </c>
      <c r="F5" s="18">
        <v>43364</v>
      </c>
      <c r="G5" s="18">
        <v>43588</v>
      </c>
      <c r="H5" s="18">
        <v>45415</v>
      </c>
      <c r="I5" s="17" t="s">
        <v>25</v>
      </c>
      <c r="J5" s="17" t="s">
        <v>26</v>
      </c>
      <c r="K5" s="16" t="s">
        <v>27</v>
      </c>
    </row>
    <row r="6" spans="1:11" s="15" customFormat="1">
      <c r="A6" s="19" t="s">
        <v>28</v>
      </c>
      <c r="B6" s="19" t="s">
        <v>14</v>
      </c>
      <c r="C6" s="19" t="s">
        <v>29</v>
      </c>
      <c r="D6" s="20" t="s">
        <v>30</v>
      </c>
      <c r="E6" s="20" t="s">
        <v>31</v>
      </c>
      <c r="F6" s="21">
        <v>43462</v>
      </c>
      <c r="G6" s="21">
        <v>43592</v>
      </c>
      <c r="H6" s="12">
        <v>45419</v>
      </c>
      <c r="I6" s="20" t="s">
        <v>32</v>
      </c>
      <c r="J6" s="20" t="s">
        <v>33</v>
      </c>
      <c r="K6" s="22" t="s">
        <v>34</v>
      </c>
    </row>
    <row r="7" spans="1:11" s="15" customFormat="1">
      <c r="A7" s="23" t="s">
        <v>35</v>
      </c>
      <c r="B7" s="24" t="s">
        <v>14</v>
      </c>
      <c r="C7" s="23" t="s">
        <v>36</v>
      </c>
      <c r="D7" s="25" t="s">
        <v>37</v>
      </c>
      <c r="E7" s="25" t="s">
        <v>38</v>
      </c>
      <c r="F7" s="26">
        <v>43455</v>
      </c>
      <c r="G7" s="27">
        <v>43593</v>
      </c>
      <c r="H7" s="26">
        <v>45420</v>
      </c>
      <c r="I7" s="25" t="s">
        <v>39</v>
      </c>
      <c r="J7" s="25" t="s">
        <v>40</v>
      </c>
      <c r="K7" s="28" t="s">
        <v>41</v>
      </c>
    </row>
    <row r="8" spans="1:11" s="15" customFormat="1">
      <c r="A8" s="16" t="s">
        <v>42</v>
      </c>
      <c r="B8" s="10" t="s">
        <v>14</v>
      </c>
      <c r="C8" s="9" t="s">
        <v>43</v>
      </c>
      <c r="D8" s="11" t="s">
        <v>44</v>
      </c>
      <c r="E8" s="11" t="s">
        <v>45</v>
      </c>
      <c r="F8" s="18">
        <v>43431</v>
      </c>
      <c r="G8" s="13">
        <v>43591</v>
      </c>
      <c r="H8" s="18">
        <v>45418</v>
      </c>
      <c r="I8" s="11" t="s">
        <v>46</v>
      </c>
      <c r="J8" s="17" t="s">
        <v>47</v>
      </c>
      <c r="K8" s="29" t="s">
        <v>48</v>
      </c>
    </row>
    <row r="9" spans="1:11" s="15" customFormat="1">
      <c r="A9" s="30" t="s">
        <v>49</v>
      </c>
      <c r="B9" s="10" t="s">
        <v>14</v>
      </c>
      <c r="C9" s="31" t="s">
        <v>50</v>
      </c>
      <c r="D9" s="32" t="s">
        <v>51</v>
      </c>
      <c r="E9" s="32" t="s">
        <v>52</v>
      </c>
      <c r="F9" s="33">
        <v>43523</v>
      </c>
      <c r="G9" s="13">
        <v>43592</v>
      </c>
      <c r="H9" s="33">
        <v>45419</v>
      </c>
      <c r="I9" s="32" t="s">
        <v>53</v>
      </c>
      <c r="J9" s="17" t="s">
        <v>54</v>
      </c>
      <c r="K9" s="34" t="s">
        <v>55</v>
      </c>
    </row>
    <row r="10" spans="1:11" s="15" customFormat="1">
      <c r="A10" s="16" t="s">
        <v>56</v>
      </c>
      <c r="B10" s="35" t="s">
        <v>14</v>
      </c>
      <c r="C10" s="9" t="s">
        <v>57</v>
      </c>
      <c r="D10" s="11" t="s">
        <v>58</v>
      </c>
      <c r="E10" s="11" t="s">
        <v>59</v>
      </c>
      <c r="F10" s="18">
        <v>43546</v>
      </c>
      <c r="G10" s="13">
        <v>43591</v>
      </c>
      <c r="H10" s="18">
        <v>45418</v>
      </c>
      <c r="I10" s="11" t="s">
        <v>60</v>
      </c>
      <c r="J10" s="20" t="s">
        <v>61</v>
      </c>
      <c r="K10" s="29" t="s">
        <v>62</v>
      </c>
    </row>
    <row r="11" spans="1:11" s="15" customFormat="1">
      <c r="A11" s="19" t="s">
        <v>63</v>
      </c>
      <c r="B11" s="19" t="s">
        <v>14</v>
      </c>
      <c r="C11" s="36" t="s">
        <v>64</v>
      </c>
      <c r="D11" s="37" t="s">
        <v>65</v>
      </c>
      <c r="E11" s="37" t="s">
        <v>66</v>
      </c>
      <c r="F11" s="21">
        <v>43564</v>
      </c>
      <c r="G11" s="18">
        <v>43591</v>
      </c>
      <c r="H11" s="38">
        <v>45418</v>
      </c>
      <c r="I11" s="39" t="s">
        <v>67</v>
      </c>
      <c r="J11" s="20" t="s">
        <v>67</v>
      </c>
      <c r="K11" s="19" t="s">
        <v>68</v>
      </c>
    </row>
    <row r="12" spans="1:11" s="15" customFormat="1">
      <c r="A12" s="19" t="s">
        <v>69</v>
      </c>
      <c r="B12" s="16" t="s">
        <v>14</v>
      </c>
      <c r="C12" s="19" t="s">
        <v>70</v>
      </c>
      <c r="D12" s="20" t="s">
        <v>71</v>
      </c>
      <c r="E12" s="20" t="s">
        <v>72</v>
      </c>
      <c r="F12" s="21">
        <v>43495</v>
      </c>
      <c r="G12" s="18">
        <v>43592</v>
      </c>
      <c r="H12" s="38">
        <v>45419</v>
      </c>
      <c r="I12" s="20" t="s">
        <v>73</v>
      </c>
      <c r="J12" s="20" t="s">
        <v>74</v>
      </c>
      <c r="K12" s="22" t="s">
        <v>75</v>
      </c>
    </row>
    <row r="13" spans="1:11" s="15" customFormat="1">
      <c r="A13" s="40" t="s">
        <v>76</v>
      </c>
      <c r="B13" s="41" t="s">
        <v>14</v>
      </c>
      <c r="C13" s="40" t="s">
        <v>77</v>
      </c>
      <c r="D13" s="42" t="s">
        <v>78</v>
      </c>
      <c r="E13" s="42" t="s">
        <v>79</v>
      </c>
      <c r="F13" s="43">
        <v>43532</v>
      </c>
      <c r="G13" s="27">
        <v>43594</v>
      </c>
      <c r="H13" s="43">
        <v>45421</v>
      </c>
      <c r="I13" s="42" t="s">
        <v>80</v>
      </c>
      <c r="J13" s="42" t="s">
        <v>81</v>
      </c>
      <c r="K13" s="44" t="s">
        <v>82</v>
      </c>
    </row>
    <row r="14" spans="1:11" s="15" customFormat="1">
      <c r="A14" s="16" t="s">
        <v>83</v>
      </c>
      <c r="B14" s="35" t="s">
        <v>14</v>
      </c>
      <c r="C14" s="16" t="s">
        <v>84</v>
      </c>
      <c r="D14" s="17" t="s">
        <v>85</v>
      </c>
      <c r="E14" s="17" t="s">
        <v>86</v>
      </c>
      <c r="F14" s="18">
        <v>45425</v>
      </c>
      <c r="G14" s="21">
        <v>43598</v>
      </c>
      <c r="H14" s="18">
        <v>45425</v>
      </c>
      <c r="I14" s="17" t="s">
        <v>87</v>
      </c>
      <c r="J14" s="17" t="s">
        <v>88</v>
      </c>
      <c r="K14" s="29" t="s">
        <v>89</v>
      </c>
    </row>
    <row r="15" spans="1:11" s="15" customFormat="1">
      <c r="A15" s="16" t="s">
        <v>90</v>
      </c>
      <c r="B15" s="35" t="s">
        <v>14</v>
      </c>
      <c r="C15" s="16" t="s">
        <v>91</v>
      </c>
      <c r="D15" s="17" t="s">
        <v>92</v>
      </c>
      <c r="E15" s="17" t="s">
        <v>59</v>
      </c>
      <c r="F15" s="45">
        <v>43437</v>
      </c>
      <c r="G15" s="18">
        <v>43598</v>
      </c>
      <c r="H15" s="45">
        <v>45425</v>
      </c>
      <c r="I15" s="17" t="s">
        <v>93</v>
      </c>
      <c r="J15" s="17" t="s">
        <v>94</v>
      </c>
      <c r="K15" s="29" t="s">
        <v>95</v>
      </c>
    </row>
    <row r="16" spans="1:11" s="15" customFormat="1">
      <c r="A16" s="9" t="s">
        <v>96</v>
      </c>
      <c r="B16" s="10" t="s">
        <v>14</v>
      </c>
      <c r="C16" s="9" t="s">
        <v>97</v>
      </c>
      <c r="D16" s="11" t="s">
        <v>98</v>
      </c>
      <c r="E16" s="11" t="s">
        <v>99</v>
      </c>
      <c r="F16" s="12">
        <v>43399</v>
      </c>
      <c r="G16" s="12">
        <v>43600</v>
      </c>
      <c r="H16" s="12">
        <v>45422</v>
      </c>
      <c r="I16" s="11" t="s">
        <v>100</v>
      </c>
      <c r="J16" s="11" t="s">
        <v>101</v>
      </c>
      <c r="K16" s="9" t="s">
        <v>102</v>
      </c>
    </row>
    <row r="17" spans="1:11" s="15" customFormat="1">
      <c r="A17" s="31" t="s">
        <v>103</v>
      </c>
      <c r="B17" s="46" t="s">
        <v>14</v>
      </c>
      <c r="C17" s="31" t="s">
        <v>104</v>
      </c>
      <c r="D17" s="32" t="s">
        <v>105</v>
      </c>
      <c r="E17" s="32" t="s">
        <v>106</v>
      </c>
      <c r="F17" s="47">
        <v>43399</v>
      </c>
      <c r="G17" s="48">
        <v>43600</v>
      </c>
      <c r="H17" s="47">
        <v>45425</v>
      </c>
      <c r="I17" s="32" t="s">
        <v>107</v>
      </c>
      <c r="J17" s="32" t="s">
        <v>108</v>
      </c>
      <c r="K17" s="49" t="s">
        <v>109</v>
      </c>
    </row>
    <row r="18" spans="1:11" s="15" customFormat="1">
      <c r="A18" s="9" t="s">
        <v>110</v>
      </c>
      <c r="B18" s="10" t="s">
        <v>14</v>
      </c>
      <c r="C18" s="9" t="s">
        <v>111</v>
      </c>
      <c r="D18" s="11" t="s">
        <v>112</v>
      </c>
      <c r="E18" s="11" t="s">
        <v>113</v>
      </c>
      <c r="F18" s="12">
        <v>43530</v>
      </c>
      <c r="G18" s="13">
        <v>43600</v>
      </c>
      <c r="H18" s="12">
        <v>45425</v>
      </c>
      <c r="I18" s="11" t="s">
        <v>100</v>
      </c>
      <c r="J18" s="11" t="s">
        <v>114</v>
      </c>
      <c r="K18" s="14" t="s">
        <v>115</v>
      </c>
    </row>
    <row r="19" spans="1:11" s="15" customFormat="1">
      <c r="A19" s="16" t="s">
        <v>116</v>
      </c>
      <c r="B19" s="10" t="s">
        <v>14</v>
      </c>
      <c r="C19" s="9" t="s">
        <v>117</v>
      </c>
      <c r="D19" s="11" t="s">
        <v>118</v>
      </c>
      <c r="E19" s="11" t="s">
        <v>119</v>
      </c>
      <c r="F19" s="12">
        <v>43462</v>
      </c>
      <c r="G19" s="13">
        <v>43601</v>
      </c>
      <c r="H19" s="12">
        <v>44662</v>
      </c>
      <c r="I19" s="11" t="s">
        <v>120</v>
      </c>
      <c r="J19" s="11" t="s">
        <v>121</v>
      </c>
      <c r="K19" s="14" t="s">
        <v>122</v>
      </c>
    </row>
    <row r="20" spans="1:11" s="15" customFormat="1">
      <c r="A20" s="40" t="s">
        <v>123</v>
      </c>
      <c r="B20" s="41" t="s">
        <v>14</v>
      </c>
      <c r="C20" s="40" t="s">
        <v>124</v>
      </c>
      <c r="D20" s="42" t="s">
        <v>125</v>
      </c>
      <c r="E20" s="42" t="s">
        <v>126</v>
      </c>
      <c r="F20" s="43">
        <v>43214</v>
      </c>
      <c r="G20" s="27">
        <v>43601</v>
      </c>
      <c r="H20" s="43">
        <v>45428</v>
      </c>
      <c r="I20" s="42" t="s">
        <v>127</v>
      </c>
      <c r="J20" s="42" t="s">
        <v>128</v>
      </c>
      <c r="K20" s="44" t="s">
        <v>115</v>
      </c>
    </row>
    <row r="21" spans="1:11" s="15" customFormat="1">
      <c r="A21" s="16" t="s">
        <v>129</v>
      </c>
      <c r="B21" s="9" t="s">
        <v>14</v>
      </c>
      <c r="C21" s="9" t="s">
        <v>130</v>
      </c>
      <c r="D21" s="11" t="s">
        <v>131</v>
      </c>
      <c r="E21" s="11" t="s">
        <v>132</v>
      </c>
      <c r="F21" s="12">
        <v>43510</v>
      </c>
      <c r="G21" s="12">
        <v>43601</v>
      </c>
      <c r="H21" s="12">
        <v>45428</v>
      </c>
      <c r="I21" s="11" t="s">
        <v>133</v>
      </c>
      <c r="J21" s="11" t="s">
        <v>134</v>
      </c>
      <c r="K21" s="9" t="s">
        <v>135</v>
      </c>
    </row>
    <row r="22" spans="1:11" s="15" customFormat="1">
      <c r="A22" s="31" t="s">
        <v>136</v>
      </c>
      <c r="B22" s="46" t="s">
        <v>14</v>
      </c>
      <c r="C22" s="31" t="s">
        <v>137</v>
      </c>
      <c r="D22" s="32" t="s">
        <v>138</v>
      </c>
      <c r="E22" s="32" t="s">
        <v>139</v>
      </c>
      <c r="F22" s="47">
        <v>43496</v>
      </c>
      <c r="G22" s="48">
        <v>43601</v>
      </c>
      <c r="H22" s="47">
        <v>45428</v>
      </c>
      <c r="I22" s="32" t="s">
        <v>140</v>
      </c>
      <c r="J22" s="32" t="s">
        <v>141</v>
      </c>
      <c r="K22" s="49" t="s">
        <v>142</v>
      </c>
    </row>
    <row r="23" spans="1:11" s="15" customFormat="1">
      <c r="A23" s="9" t="s">
        <v>143</v>
      </c>
      <c r="B23" s="10" t="s">
        <v>14</v>
      </c>
      <c r="C23" s="9" t="s">
        <v>144</v>
      </c>
      <c r="D23" s="11" t="s">
        <v>145</v>
      </c>
      <c r="E23" s="11" t="s">
        <v>86</v>
      </c>
      <c r="F23" s="12">
        <v>43503</v>
      </c>
      <c r="G23" s="13">
        <v>43602</v>
      </c>
      <c r="H23" s="12">
        <v>45429</v>
      </c>
      <c r="I23" s="11" t="s">
        <v>146</v>
      </c>
      <c r="J23" s="11" t="s">
        <v>147</v>
      </c>
      <c r="K23" s="14" t="s">
        <v>148</v>
      </c>
    </row>
    <row r="24" spans="1:11" s="15" customFormat="1">
      <c r="A24" s="9" t="s">
        <v>149</v>
      </c>
      <c r="B24" s="10" t="s">
        <v>14</v>
      </c>
      <c r="C24" s="9" t="s">
        <v>150</v>
      </c>
      <c r="D24" s="11" t="s">
        <v>151</v>
      </c>
      <c r="E24" s="11" t="s">
        <v>86</v>
      </c>
      <c r="F24" s="12">
        <v>43447</v>
      </c>
      <c r="G24" s="13">
        <v>43601</v>
      </c>
      <c r="H24" s="12">
        <v>45428</v>
      </c>
      <c r="I24" s="11" t="s">
        <v>152</v>
      </c>
      <c r="J24" s="11" t="s">
        <v>153</v>
      </c>
      <c r="K24" s="14" t="s">
        <v>154</v>
      </c>
    </row>
    <row r="25" spans="1:11" s="15" customFormat="1">
      <c r="A25" s="9" t="s">
        <v>155</v>
      </c>
      <c r="B25" s="10" t="s">
        <v>14</v>
      </c>
      <c r="C25" s="9" t="s">
        <v>156</v>
      </c>
      <c r="D25" s="11" t="s">
        <v>157</v>
      </c>
      <c r="E25" s="11" t="s">
        <v>158</v>
      </c>
      <c r="F25" s="12">
        <v>43578</v>
      </c>
      <c r="G25" s="13">
        <v>43601</v>
      </c>
      <c r="H25" s="12">
        <v>45428</v>
      </c>
      <c r="I25" s="11" t="s">
        <v>159</v>
      </c>
      <c r="J25" s="11" t="s">
        <v>160</v>
      </c>
      <c r="K25" s="14" t="s">
        <v>161</v>
      </c>
    </row>
    <row r="26" spans="1:11" s="15" customFormat="1">
      <c r="A26" s="9" t="s">
        <v>162</v>
      </c>
      <c r="B26" s="10" t="s">
        <v>14</v>
      </c>
      <c r="C26" s="9" t="s">
        <v>163</v>
      </c>
      <c r="D26" s="11" t="s">
        <v>164</v>
      </c>
      <c r="E26" s="11" t="s">
        <v>165</v>
      </c>
      <c r="F26" s="12">
        <v>43446</v>
      </c>
      <c r="G26" s="13">
        <v>43602</v>
      </c>
      <c r="H26" s="12">
        <v>45429</v>
      </c>
      <c r="I26" s="11" t="s">
        <v>166</v>
      </c>
      <c r="J26" s="50" t="s">
        <v>167</v>
      </c>
      <c r="K26" s="14" t="s">
        <v>168</v>
      </c>
    </row>
    <row r="27" spans="1:11" s="15" customFormat="1">
      <c r="A27" s="9" t="s">
        <v>169</v>
      </c>
      <c r="B27" s="10" t="s">
        <v>14</v>
      </c>
      <c r="C27" s="9" t="s">
        <v>170</v>
      </c>
      <c r="D27" s="11" t="s">
        <v>171</v>
      </c>
      <c r="E27" s="11" t="s">
        <v>172</v>
      </c>
      <c r="F27" s="12">
        <v>43454</v>
      </c>
      <c r="G27" s="13">
        <v>43601</v>
      </c>
      <c r="H27" s="12">
        <v>45428</v>
      </c>
      <c r="I27" s="11" t="s">
        <v>173</v>
      </c>
      <c r="J27" s="11" t="s">
        <v>174</v>
      </c>
      <c r="K27" s="14" t="s">
        <v>175</v>
      </c>
    </row>
    <row r="28" spans="1:11" s="15" customFormat="1">
      <c r="A28" s="9" t="s">
        <v>176</v>
      </c>
      <c r="B28" s="10" t="s">
        <v>14</v>
      </c>
      <c r="C28" s="9" t="s">
        <v>177</v>
      </c>
      <c r="D28" s="11" t="s">
        <v>178</v>
      </c>
      <c r="E28" s="11" t="s">
        <v>179</v>
      </c>
      <c r="F28" s="12" t="s">
        <v>180</v>
      </c>
      <c r="G28" s="13">
        <v>43602</v>
      </c>
      <c r="H28" s="12">
        <v>45429</v>
      </c>
      <c r="I28" s="11" t="s">
        <v>181</v>
      </c>
      <c r="J28" s="11" t="s">
        <v>182</v>
      </c>
      <c r="K28" s="14" t="s">
        <v>183</v>
      </c>
    </row>
    <row r="29" spans="1:11" s="15" customFormat="1">
      <c r="A29" s="9" t="s">
        <v>184</v>
      </c>
      <c r="B29" s="10" t="s">
        <v>14</v>
      </c>
      <c r="C29" s="9" t="s">
        <v>185</v>
      </c>
      <c r="D29" s="11" t="s">
        <v>186</v>
      </c>
      <c r="E29" s="11" t="s">
        <v>86</v>
      </c>
      <c r="F29" s="12">
        <v>43507</v>
      </c>
      <c r="G29" s="13">
        <v>43605</v>
      </c>
      <c r="H29" s="12">
        <v>45432</v>
      </c>
      <c r="I29" s="11" t="s">
        <v>152</v>
      </c>
      <c r="J29" s="11" t="s">
        <v>187</v>
      </c>
      <c r="K29" s="14" t="s">
        <v>188</v>
      </c>
    </row>
    <row r="30" spans="1:11" s="15" customFormat="1">
      <c r="A30" s="9" t="s">
        <v>189</v>
      </c>
      <c r="B30" s="10" t="s">
        <v>14</v>
      </c>
      <c r="C30" s="9" t="s">
        <v>190</v>
      </c>
      <c r="D30" s="11" t="s">
        <v>191</v>
      </c>
      <c r="E30" s="11" t="s">
        <v>192</v>
      </c>
      <c r="F30" s="12">
        <v>43522</v>
      </c>
      <c r="G30" s="13">
        <v>43605</v>
      </c>
      <c r="H30" s="12">
        <v>45432</v>
      </c>
      <c r="I30" s="11" t="s">
        <v>193</v>
      </c>
      <c r="J30" s="11" t="s">
        <v>194</v>
      </c>
      <c r="K30" s="14" t="s">
        <v>195</v>
      </c>
    </row>
    <row r="31" spans="1:11" s="15" customFormat="1">
      <c r="A31" s="9" t="s">
        <v>196</v>
      </c>
      <c r="B31" s="10" t="s">
        <v>14</v>
      </c>
      <c r="C31" s="9" t="s">
        <v>197</v>
      </c>
      <c r="D31" s="11" t="s">
        <v>198</v>
      </c>
      <c r="E31" s="11" t="s">
        <v>172</v>
      </c>
      <c r="F31" s="12">
        <v>43507</v>
      </c>
      <c r="G31" s="13">
        <v>43605</v>
      </c>
      <c r="H31" s="12">
        <v>45432</v>
      </c>
      <c r="I31" s="11" t="s">
        <v>199</v>
      </c>
      <c r="J31" s="11" t="s">
        <v>200</v>
      </c>
      <c r="K31" s="14" t="s">
        <v>201</v>
      </c>
    </row>
    <row r="32" spans="1:11" s="15" customFormat="1">
      <c r="A32" s="9" t="s">
        <v>202</v>
      </c>
      <c r="B32" s="10" t="s">
        <v>14</v>
      </c>
      <c r="C32" s="9" t="s">
        <v>203</v>
      </c>
      <c r="D32" s="11" t="s">
        <v>204</v>
      </c>
      <c r="E32" s="11" t="s">
        <v>99</v>
      </c>
      <c r="F32" s="12">
        <v>43493</v>
      </c>
      <c r="G32" s="13">
        <v>43606</v>
      </c>
      <c r="H32" s="12">
        <v>45433</v>
      </c>
      <c r="I32" s="11" t="s">
        <v>205</v>
      </c>
      <c r="J32" s="11" t="s">
        <v>206</v>
      </c>
      <c r="K32" s="14" t="s">
        <v>207</v>
      </c>
    </row>
    <row r="33" spans="1:11" s="15" customFormat="1">
      <c r="A33" s="9" t="s">
        <v>208</v>
      </c>
      <c r="B33" s="10" t="s">
        <v>14</v>
      </c>
      <c r="C33" s="9" t="s">
        <v>209</v>
      </c>
      <c r="D33" s="11" t="s">
        <v>210</v>
      </c>
      <c r="E33" s="11" t="s">
        <v>172</v>
      </c>
      <c r="F33" s="12">
        <v>43565</v>
      </c>
      <c r="G33" s="13">
        <v>43612</v>
      </c>
      <c r="H33" s="12">
        <v>45439</v>
      </c>
      <c r="I33" s="11" t="s">
        <v>53</v>
      </c>
      <c r="J33" s="11" t="s">
        <v>211</v>
      </c>
      <c r="K33" s="14" t="s">
        <v>212</v>
      </c>
    </row>
    <row r="34" spans="1:11" s="15" customFormat="1">
      <c r="A34" s="9" t="s">
        <v>213</v>
      </c>
      <c r="B34" s="10" t="s">
        <v>14</v>
      </c>
      <c r="C34" s="9" t="s">
        <v>214</v>
      </c>
      <c r="D34" s="11" t="s">
        <v>215</v>
      </c>
      <c r="E34" s="11" t="s">
        <v>86</v>
      </c>
      <c r="F34" s="12">
        <v>43509</v>
      </c>
      <c r="G34" s="13">
        <v>43615</v>
      </c>
      <c r="H34" s="12">
        <v>45442</v>
      </c>
      <c r="I34" s="11" t="s">
        <v>152</v>
      </c>
      <c r="J34" s="11" t="s">
        <v>216</v>
      </c>
      <c r="K34" s="14" t="s">
        <v>217</v>
      </c>
    </row>
    <row r="35" spans="1:11" s="15" customFormat="1">
      <c r="A35" s="9" t="s">
        <v>218</v>
      </c>
      <c r="B35" s="10" t="s">
        <v>14</v>
      </c>
      <c r="C35" s="9" t="s">
        <v>219</v>
      </c>
      <c r="D35" s="11" t="s">
        <v>220</v>
      </c>
      <c r="E35" s="11" t="s">
        <v>221</v>
      </c>
      <c r="F35" s="12">
        <v>43572</v>
      </c>
      <c r="G35" s="13">
        <v>43615</v>
      </c>
      <c r="H35" s="12">
        <v>45442</v>
      </c>
      <c r="I35" s="11" t="s">
        <v>39</v>
      </c>
      <c r="J35" s="11" t="s">
        <v>222</v>
      </c>
      <c r="K35" s="14" t="s">
        <v>223</v>
      </c>
    </row>
    <row r="36" spans="1:11" s="15" customFormat="1">
      <c r="A36" s="9" t="s">
        <v>224</v>
      </c>
      <c r="B36" s="10" t="s">
        <v>14</v>
      </c>
      <c r="C36" s="9" t="s">
        <v>225</v>
      </c>
      <c r="D36" s="11" t="s">
        <v>226</v>
      </c>
      <c r="E36" s="11" t="s">
        <v>227</v>
      </c>
      <c r="F36" s="12">
        <v>43497</v>
      </c>
      <c r="G36" s="13">
        <v>43615</v>
      </c>
      <c r="H36" s="12">
        <v>45442</v>
      </c>
      <c r="I36" s="11" t="s">
        <v>228</v>
      </c>
      <c r="J36" s="11" t="s">
        <v>229</v>
      </c>
      <c r="K36" s="14" t="s">
        <v>230</v>
      </c>
    </row>
    <row r="37" spans="1:11">
      <c r="A37" s="51" t="s">
        <v>231</v>
      </c>
      <c r="B37" s="52" t="s">
        <v>14</v>
      </c>
      <c r="C37" s="51" t="s">
        <v>232</v>
      </c>
      <c r="D37" s="53" t="s">
        <v>233</v>
      </c>
      <c r="E37" s="53" t="s">
        <v>234</v>
      </c>
      <c r="F37" s="54">
        <v>43592</v>
      </c>
      <c r="G37" s="55">
        <v>43615</v>
      </c>
      <c r="H37" s="54">
        <v>45442</v>
      </c>
      <c r="I37" s="53" t="s">
        <v>235</v>
      </c>
      <c r="J37" s="53" t="s">
        <v>236</v>
      </c>
      <c r="K37" s="56" t="s">
        <v>237</v>
      </c>
    </row>
    <row r="38" spans="1:11">
      <c r="A38" s="57" t="s">
        <v>238</v>
      </c>
      <c r="B38" s="57" t="s">
        <v>14</v>
      </c>
      <c r="C38" s="57" t="s">
        <v>239</v>
      </c>
      <c r="D38" s="58" t="s">
        <v>240</v>
      </c>
      <c r="E38" s="58" t="s">
        <v>158</v>
      </c>
      <c r="F38" s="59">
        <v>43412</v>
      </c>
      <c r="G38" s="59">
        <v>43616</v>
      </c>
      <c r="H38" s="59">
        <v>45443</v>
      </c>
      <c r="I38" s="58" t="s">
        <v>241</v>
      </c>
      <c r="J38" s="58" t="s">
        <v>242</v>
      </c>
      <c r="K38" s="57" t="s">
        <v>243</v>
      </c>
    </row>
  </sheetData>
  <mergeCells count="1">
    <mergeCell ref="A1:K1"/>
  </mergeCells>
  <conditionalFormatting sqref="H5:H6">
    <cfRule type="containsText" dxfId="3" priority="2" operator="containsText" text="NO PRAZO">
      <formula>NOT(ISERROR(SEARCH("NO PRAZO",H5)))</formula>
    </cfRule>
  </conditionalFormatting>
  <conditionalFormatting sqref="H5:H6">
    <cfRule type="containsText" dxfId="1" priority="1" operator="containsText" text="VENCIDA">
      <formula>NOT(ISERROR(SEARCH("VENCIDA",H5)))</formula>
    </cfRule>
  </conditionalFormatting>
  <dataValidations count="5">
    <dataValidation type="list" allowBlank="1" showInputMessage="1" showErrorMessage="1" sqref="B5:B6 B12">
      <formula1>DOCUMENTOS_LAS_LAD</formula1>
    </dataValidation>
    <dataValidation type="list" allowBlank="1" showInputMessage="1" showErrorMessage="1" sqref="B11">
      <formula1>DOCUMENTOS_LP</formula1>
    </dataValidation>
    <dataValidation type="list" allowBlank="1" showInputMessage="1" showErrorMessage="1" sqref="B4 B7:B10 B22:B37 B13:B14 B16:B20">
      <formula1>DOCUMENTOS_LO</formula1>
    </dataValidation>
    <dataValidation type="list" allowBlank="1" showInputMessage="1" showErrorMessage="1" sqref="I5:I7 I12">
      <formula1>ATIVIDADE</formula1>
    </dataValidation>
    <dataValidation type="list" allowBlank="1" showInputMessage="1" showErrorMessage="1" sqref="E7 E11">
      <formula1>REGIONAL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MAI 2019 LAR ATIVIDADE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2019-06-06T16:51:43Z</dcterms:created>
  <dcterms:modified xsi:type="dcterms:W3CDTF">2019-06-06T16:54:09Z</dcterms:modified>
</cp:coreProperties>
</file>