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DEF OUT 2017 LO" sheetId="1" r:id="rId1"/>
  </sheets>
  <externalReferences>
    <externalReference r:id="rId2"/>
    <externalReference r:id="rId3"/>
  </externalReferences>
  <definedNames>
    <definedName name="ATIVIDADE">[2]DADOS!$C:$C</definedName>
    <definedName name="DOCUMENTOS_LAS_LAD">[1]DADOS!$A$47:$A$52</definedName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<sst xmlns="http://schemas.openxmlformats.org/spreadsheetml/2006/main" count="104" uniqueCount="88">
  <si>
    <t>RELATÓRIO DE PROCESSOS DEFERIDOS - LO</t>
  </si>
  <si>
    <t>SETOR:  COL.  PROCESSOS DEFERIDOS MÊS DE  OUTUBRO/2017                  PERÍODO: 01/10/2017 Á 31/10/2017</t>
  </si>
  <si>
    <t>Nº PROCESSO</t>
  </si>
  <si>
    <t>TIPO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</si>
  <si>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</si>
  <si>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</si>
  <si>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</si>
  <si>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</si>
  <si>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</si>
  <si>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</si>
  <si>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</si>
  <si>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</si>
  <si>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12346/2017</t>
  </si>
  <si>
    <t xml:space="preserve">LO  </t>
  </si>
  <si>
    <t>RUA PROFESSOR RAIMUNDO GOMES, Nº 198, LOJA A</t>
  </si>
  <si>
    <t>VILA VELHA</t>
  </si>
  <si>
    <t>COLETA DE RESÍDUOS DA CONSTRUÇÃO CIVIL</t>
  </si>
  <si>
    <t>28.325.682/0001-21</t>
  </si>
  <si>
    <t>RECICLAGEM TERRA FÉRTIL AMBIENTAL LTDA - ME</t>
  </si>
  <si>
    <t>12538/2017</t>
  </si>
  <si>
    <t>AVENIDA IMPERADOR, Nº 1360</t>
  </si>
  <si>
    <t>FARIAS BRITO</t>
  </si>
  <si>
    <t>UNIVERSIDADE</t>
  </si>
  <si>
    <t>07.265.515/0002-43</t>
  </si>
  <si>
    <t>INSTITUTO DE CÂNCER DO CEARÁ</t>
  </si>
  <si>
    <t>6251/2017</t>
  </si>
  <si>
    <t>AVENIDA FOLIMENO GOMES, Nº 683</t>
  </si>
  <si>
    <t>JACARECANGA</t>
  </si>
  <si>
    <t>LAVANDERIA</t>
  </si>
  <si>
    <t>24.084.433/0001-30</t>
  </si>
  <si>
    <t>ECOLAV SERVIÇOS DE LAVANDERIA LTDA - ME</t>
  </si>
  <si>
    <t>3711/2017</t>
  </si>
  <si>
    <t>RUA PADRE SEVERIANO, Nº 110</t>
  </si>
  <si>
    <t>MESSEJANA</t>
  </si>
  <si>
    <t>OFICINA MECÂNICA</t>
  </si>
  <si>
    <t>09.426.240/0001-27</t>
  </si>
  <si>
    <t xml:space="preserve">DF SOUSA SERVIÇOS AUTOMOTIVOS LTDA ME </t>
  </si>
  <si>
    <t>3880/2017</t>
  </si>
  <si>
    <t>AVENIDA GODOFREDO MACIEL, Nº 3190</t>
  </si>
  <si>
    <t>PARANGABA</t>
  </si>
  <si>
    <t>HIPERMERCADO</t>
  </si>
  <si>
    <t>45.543.915/0304-12</t>
  </si>
  <si>
    <t>CARREFOUR COMÉRCIO E INDÚSTRIA LTDA</t>
  </si>
  <si>
    <t>10805/2017</t>
  </si>
  <si>
    <t>RUA DA PAZ, Nº 97</t>
  </si>
  <si>
    <t>MUCURIPE</t>
  </si>
  <si>
    <t>LAVA JATO</t>
  </si>
  <si>
    <t>19.717.635/0001-32</t>
  </si>
  <si>
    <t>L M D C DE SOUZA</t>
  </si>
  <si>
    <t>10418/2017</t>
  </si>
  <si>
    <t>AVENIDA OLIVEIRA PAIVA, Nº 1691 - LOJA 04</t>
  </si>
  <si>
    <t>PARQUE MANIBURA</t>
  </si>
  <si>
    <t>RESTAURANTE</t>
  </si>
  <si>
    <t>27.934.236/0001-51</t>
  </si>
  <si>
    <t>VANESSA DE SOUZA DUARTE - ME</t>
  </si>
  <si>
    <t>12575/2017</t>
  </si>
  <si>
    <t>LOC OLHO DAGUA DO PITAGUARI, Nº S/N</t>
  </si>
  <si>
    <t>MARACANAU</t>
  </si>
  <si>
    <t>06.562.219/0001-60</t>
  </si>
  <si>
    <t>BRITACET BRITA COMÉRCIO E TRANSPORTE LTDA</t>
  </si>
  <si>
    <t>5054/2017</t>
  </si>
  <si>
    <t>RUA NEREU RAMOS ,431</t>
  </si>
  <si>
    <t>FABRICAÇÃO DE EQUIPAMENTOS DE ACADEMIA</t>
  </si>
  <si>
    <t>03.452.359/0001-98</t>
  </si>
  <si>
    <t>MAURO DE SOUZA FONTE ME</t>
  </si>
  <si>
    <t>006/2017</t>
  </si>
  <si>
    <t>AVENIDA FREI CIRILO Nº 3657</t>
  </si>
  <si>
    <t>12.718.794/0001-02</t>
  </si>
  <si>
    <t>VERA LUCIA MASCARENHAS DE SÁ FERREIRA</t>
  </si>
  <si>
    <t>8108/2017</t>
  </si>
  <si>
    <t>RUA PARAGUACU, Nº 1050</t>
  </si>
  <si>
    <t>ITAPERI</t>
  </si>
  <si>
    <t>MOTEL</t>
  </si>
  <si>
    <t>25.321.756/0001-63</t>
  </si>
  <si>
    <t>UNILOVE EMPREENDIMENTO LTDA ME</t>
  </si>
  <si>
    <t>11847/2017</t>
  </si>
  <si>
    <t>LO RENOVAÇÃO</t>
  </si>
  <si>
    <t>RUA ESCRIVÃO AZEVEDO 91</t>
  </si>
  <si>
    <t>CIDADE DOS FUNCIONÁRIOS</t>
  </si>
  <si>
    <t>05.386.318/0001-76</t>
  </si>
  <si>
    <t>F &amp; A TRANSPORTE E SERVIÇOS LTDA ME</t>
  </si>
  <si>
    <t>9709/2017</t>
  </si>
  <si>
    <t>RUA AMAZONAS, Nº 757</t>
  </si>
  <si>
    <t>PAN AMERICANO</t>
  </si>
  <si>
    <t>31/10/2022</t>
  </si>
  <si>
    <t>FABRICAÇÃO DE MÓVEIS DE MADEIRA</t>
  </si>
  <si>
    <t>07.901.325/0001-91</t>
  </si>
  <si>
    <t>INDUSTRIA DE MOVEIS SÃO FRANCISCO LTDA - EPP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</si>
</sst>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 applyProtection="1">
      <alignment horizontal="left"/>
    </xf>
    <xf numFmtId="0" fontId="0" fillId="0" borderId="7" xfId="0" applyFont="1" applyBorder="1" applyAlignment="1">
      <alignment horizontal="left"/>
    </xf>
    <xf numFmtId="14" fontId="0" fillId="0" borderId="7" xfId="0" applyNumberFormat="1" applyFont="1" applyBorder="1" applyAlignment="1">
      <alignment horizontal="center"/>
    </xf>
    <xf numFmtId="0" fontId="0" fillId="0" borderId="0" xfId="0" applyFont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/>
    </xf>
    <xf numFmtId="14" fontId="3" fillId="4" borderId="7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9FF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9FF3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  <row r="47">
          <cell r="A47" t="str">
            <v>Licença Ambiental Simplificada (construção civil)</v>
          </cell>
        </row>
        <row r="48">
          <cell r="A48" t="str">
            <v>Licença Ambiental Simplificada (construção civil - renovação)</v>
          </cell>
        </row>
        <row r="49">
          <cell r="A49" t="str">
            <v>Licença por Autodeclaração (construção civil)</v>
          </cell>
        </row>
        <row r="50">
          <cell r="A50" t="str">
            <v>Licença por Autodeclaração (construção civil - renovação)</v>
          </cell>
        </row>
        <row r="51">
          <cell r="A51" t="str">
            <v>Isenção de LO</v>
          </cell>
        </row>
        <row r="52">
          <cell r="A52" t="str">
            <v>Licença Ambiental Simplificada (ATIVIDADES)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26" sqref="C26"/>
    </sheetView>
  </sheetViews>
  <sheetFormatPr defaultRowHeight="15"/>
  <cols>
    <col min="1" max="1" width="11.7109375" bestFit="1" customWidth="1"/>
    <col min="2" max="2" width="15.28515625" bestFit="1" customWidth="1"/>
    <col min="3" max="3" width="47.85546875" bestFit="1" customWidth="1"/>
    <col min="4" max="4" width="26.42578125" bestFit="1" customWidth="1"/>
    <col min="5" max="7" width="10.7109375" bestFit="1" customWidth="1"/>
    <col min="8" max="8" width="43.7109375" bestFit="1" customWidth="1"/>
    <col min="9" max="9" width="18" bestFit="1" customWidth="1"/>
    <col min="10" max="10" width="46.42578125" bestFit="1" customWidth="1"/>
  </cols>
  <sheetData>
    <row r="1" spans="1:10" s="1" customFormat="1" ht="15.75" thickBo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s="1" customFormat="1" ht="15.75" customHeight="1" thickBo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s="1" customFormat="1" ht="13.5" thickBot="1">
      <c r="A3" s="2" t="s">
        <v>2</v>
      </c>
      <c r="B3" s="3" t="s">
        <v>3</v>
      </c>
      <c r="C3" s="3" t="s">
        <v>4</v>
      </c>
      <c r="D3" s="2" t="s">
        <v>5</v>
      </c>
      <c r="E3" s="4" t="s">
        <v>6</v>
      </c>
      <c r="F3" s="2" t="s">
        <v>7</v>
      </c>
      <c r="G3" s="3" t="s">
        <v>8</v>
      </c>
      <c r="H3" s="2" t="s">
        <v>9</v>
      </c>
      <c r="I3" s="5" t="s">
        <v>10</v>
      </c>
      <c r="J3" s="5" t="s">
        <v>11</v>
      </c>
    </row>
    <row r="4" spans="1:10" s="10" customFormat="1">
      <c r="A4" s="6" t="s">
        <v>12</v>
      </c>
      <c r="B4" s="7" t="s">
        <v>13</v>
      </c>
      <c r="C4" s="8" t="s">
        <v>14</v>
      </c>
      <c r="D4" s="8" t="s">
        <v>15</v>
      </c>
      <c r="E4" s="9">
        <v>43005</v>
      </c>
      <c r="F4" s="9">
        <v>43011</v>
      </c>
      <c r="G4" s="9">
        <v>44837</v>
      </c>
      <c r="H4" s="8" t="s">
        <v>16</v>
      </c>
      <c r="I4" s="6" t="s">
        <v>17</v>
      </c>
      <c r="J4" s="8" t="s">
        <v>18</v>
      </c>
    </row>
    <row r="5" spans="1:10" s="10" customFormat="1">
      <c r="A5" s="6" t="s">
        <v>19</v>
      </c>
      <c r="B5" s="7" t="s">
        <v>13</v>
      </c>
      <c r="C5" s="8" t="s">
        <v>20</v>
      </c>
      <c r="D5" s="8" t="s">
        <v>21</v>
      </c>
      <c r="E5" s="9">
        <v>42969</v>
      </c>
      <c r="F5" s="9">
        <v>43012</v>
      </c>
      <c r="G5" s="9">
        <v>44838</v>
      </c>
      <c r="H5" s="8" t="s">
        <v>22</v>
      </c>
      <c r="I5" s="6" t="s">
        <v>23</v>
      </c>
      <c r="J5" s="8" t="s">
        <v>24</v>
      </c>
    </row>
    <row r="6" spans="1:10" s="10" customFormat="1">
      <c r="A6" s="6" t="s">
        <v>25</v>
      </c>
      <c r="B6" s="7" t="s">
        <v>13</v>
      </c>
      <c r="C6" s="8" t="s">
        <v>26</v>
      </c>
      <c r="D6" s="8" t="s">
        <v>27</v>
      </c>
      <c r="E6" s="9">
        <v>42829</v>
      </c>
      <c r="F6" s="9">
        <v>43019</v>
      </c>
      <c r="G6" s="9">
        <v>44845</v>
      </c>
      <c r="H6" s="8" t="s">
        <v>28</v>
      </c>
      <c r="I6" s="6" t="s">
        <v>29</v>
      </c>
      <c r="J6" s="8" t="s">
        <v>30</v>
      </c>
    </row>
    <row r="7" spans="1:10" s="10" customFormat="1">
      <c r="A7" s="6" t="s">
        <v>31</v>
      </c>
      <c r="B7" s="7" t="s">
        <v>13</v>
      </c>
      <c r="C7" s="8" t="s">
        <v>32</v>
      </c>
      <c r="D7" s="8" t="s">
        <v>33</v>
      </c>
      <c r="E7" s="9">
        <v>42787</v>
      </c>
      <c r="F7" s="9">
        <v>43021</v>
      </c>
      <c r="G7" s="9">
        <v>44847</v>
      </c>
      <c r="H7" s="8" t="s">
        <v>34</v>
      </c>
      <c r="I7" s="6" t="s">
        <v>35</v>
      </c>
      <c r="J7" s="8" t="s">
        <v>36</v>
      </c>
    </row>
    <row r="8" spans="1:10" s="10" customFormat="1">
      <c r="A8" s="6" t="s">
        <v>37</v>
      </c>
      <c r="B8" s="7" t="s">
        <v>13</v>
      </c>
      <c r="C8" s="8" t="s">
        <v>38</v>
      </c>
      <c r="D8" s="8" t="s">
        <v>39</v>
      </c>
      <c r="E8" s="9">
        <v>42789</v>
      </c>
      <c r="F8" s="9">
        <v>43021</v>
      </c>
      <c r="G8" s="9">
        <v>44847</v>
      </c>
      <c r="H8" s="8" t="s">
        <v>40</v>
      </c>
      <c r="I8" s="6" t="s">
        <v>41</v>
      </c>
      <c r="J8" s="8" t="s">
        <v>42</v>
      </c>
    </row>
    <row r="9" spans="1:10" s="10" customFormat="1">
      <c r="A9" s="6" t="s">
        <v>43</v>
      </c>
      <c r="B9" s="7" t="s">
        <v>13</v>
      </c>
      <c r="C9" s="8" t="s">
        <v>44</v>
      </c>
      <c r="D9" s="8" t="s">
        <v>45</v>
      </c>
      <c r="E9" s="9">
        <v>42927</v>
      </c>
      <c r="F9" s="9">
        <v>43026</v>
      </c>
      <c r="G9" s="9">
        <v>44852</v>
      </c>
      <c r="H9" s="8" t="s">
        <v>46</v>
      </c>
      <c r="I9" s="6" t="s">
        <v>47</v>
      </c>
      <c r="J9" s="8" t="s">
        <v>48</v>
      </c>
    </row>
    <row r="10" spans="1:10" s="10" customFormat="1">
      <c r="A10" s="6" t="s">
        <v>49</v>
      </c>
      <c r="B10" s="7" t="s">
        <v>13</v>
      </c>
      <c r="C10" s="8" t="s">
        <v>50</v>
      </c>
      <c r="D10" s="8" t="s">
        <v>51</v>
      </c>
      <c r="E10" s="9">
        <v>42919</v>
      </c>
      <c r="F10" s="9">
        <v>43026</v>
      </c>
      <c r="G10" s="9">
        <v>44852</v>
      </c>
      <c r="H10" s="8" t="s">
        <v>52</v>
      </c>
      <c r="I10" s="6" t="s">
        <v>53</v>
      </c>
      <c r="J10" s="8" t="s">
        <v>54</v>
      </c>
    </row>
    <row r="11" spans="1:10" s="10" customFormat="1">
      <c r="A11" s="6" t="s">
        <v>55</v>
      </c>
      <c r="B11" s="7" t="s">
        <v>13</v>
      </c>
      <c r="C11" s="8" t="s">
        <v>56</v>
      </c>
      <c r="D11" s="8" t="s">
        <v>57</v>
      </c>
      <c r="E11" s="9">
        <v>42970</v>
      </c>
      <c r="F11" s="9">
        <v>43028</v>
      </c>
      <c r="G11" s="9">
        <v>44854</v>
      </c>
      <c r="H11" s="8" t="s">
        <v>16</v>
      </c>
      <c r="I11" s="6" t="s">
        <v>58</v>
      </c>
      <c r="J11" s="8" t="s">
        <v>59</v>
      </c>
    </row>
    <row r="12" spans="1:10" s="10" customFormat="1">
      <c r="A12" s="6" t="s">
        <v>60</v>
      </c>
      <c r="B12" s="7" t="s">
        <v>13</v>
      </c>
      <c r="C12" s="8" t="s">
        <v>61</v>
      </c>
      <c r="D12" s="8" t="s">
        <v>39</v>
      </c>
      <c r="E12" s="9">
        <v>42811</v>
      </c>
      <c r="F12" s="9">
        <v>43031</v>
      </c>
      <c r="G12" s="9">
        <v>44857</v>
      </c>
      <c r="H12" s="8" t="s">
        <v>62</v>
      </c>
      <c r="I12" s="6" t="s">
        <v>63</v>
      </c>
      <c r="J12" s="8" t="s">
        <v>64</v>
      </c>
    </row>
    <row r="13" spans="1:10" s="10" customFormat="1">
      <c r="A13" s="6" t="s">
        <v>65</v>
      </c>
      <c r="B13" s="7" t="s">
        <v>13</v>
      </c>
      <c r="C13" s="8" t="s">
        <v>66</v>
      </c>
      <c r="D13" s="8" t="s">
        <v>33</v>
      </c>
      <c r="E13" s="9">
        <v>42737</v>
      </c>
      <c r="F13" s="9">
        <v>43031</v>
      </c>
      <c r="G13" s="9">
        <v>44857</v>
      </c>
      <c r="H13" s="8" t="s">
        <v>52</v>
      </c>
      <c r="I13" s="6" t="s">
        <v>67</v>
      </c>
      <c r="J13" s="8" t="s">
        <v>68</v>
      </c>
    </row>
    <row r="14" spans="1:10" s="10" customFormat="1">
      <c r="A14" s="11" t="s">
        <v>75</v>
      </c>
      <c r="B14" s="12" t="s">
        <v>76</v>
      </c>
      <c r="C14" s="12" t="s">
        <v>77</v>
      </c>
      <c r="D14" s="12" t="s">
        <v>78</v>
      </c>
      <c r="E14" s="13">
        <v>42954</v>
      </c>
      <c r="F14" s="13">
        <v>43031</v>
      </c>
      <c r="G14" s="14">
        <v>44857</v>
      </c>
      <c r="H14" s="12" t="s">
        <v>16</v>
      </c>
      <c r="I14" s="11" t="s">
        <v>79</v>
      </c>
      <c r="J14" s="12" t="s">
        <v>80</v>
      </c>
    </row>
    <row r="15" spans="1:10" s="10" customFormat="1">
      <c r="A15" s="6" t="s">
        <v>69</v>
      </c>
      <c r="B15" s="7" t="s">
        <v>13</v>
      </c>
      <c r="C15" s="8" t="s">
        <v>70</v>
      </c>
      <c r="D15" s="8" t="s">
        <v>71</v>
      </c>
      <c r="E15" s="9">
        <v>42865</v>
      </c>
      <c r="F15" s="9">
        <v>43038</v>
      </c>
      <c r="G15" s="9">
        <v>44864</v>
      </c>
      <c r="H15" s="8" t="s">
        <v>72</v>
      </c>
      <c r="I15" s="6" t="s">
        <v>73</v>
      </c>
      <c r="J15" s="8" t="s">
        <v>74</v>
      </c>
    </row>
    <row r="16" spans="1:10" s="10" customFormat="1">
      <c r="A16" s="6" t="s">
        <v>81</v>
      </c>
      <c r="B16" s="12" t="s">
        <v>76</v>
      </c>
      <c r="C16" s="8" t="s">
        <v>82</v>
      </c>
      <c r="D16" s="8" t="s">
        <v>83</v>
      </c>
      <c r="E16" s="9">
        <v>42900</v>
      </c>
      <c r="F16" s="9">
        <v>43039</v>
      </c>
      <c r="G16" s="15" t="s">
        <v>84</v>
      </c>
      <c r="H16" s="16" t="s">
        <v>85</v>
      </c>
      <c r="I16" s="6" t="s">
        <v>86</v>
      </c>
      <c r="J16" s="8" t="s">
        <v>87</v>
      </c>
    </row>
  </sheetData>
  <mergeCells count="2">
    <mergeCell ref="A1:J1"/>
    <mergeCell ref="A2:J2"/>
  </mergeCells>
  <conditionalFormatting sqref="H16">
    <cfRule type="containsText" dxfId="1" priority="2" operator="containsText" text="NO PRAZO">
      <formula>NOT(ISERROR(SEARCH("NO PRAZO",H16)))</formula>
    </cfRule>
  </conditionalFormatting>
  <conditionalFormatting sqref="H16">
    <cfRule type="containsText" dxfId="0" priority="1" operator="containsText" text="VENCIDA">
      <formula>NOT(ISERROR(SEARCH("VENCIDA",H16)))</formula>
    </cfRule>
  </conditionalFormatting>
  <dataValidations count="3">
    <dataValidation type="list" allowBlank="1" showInputMessage="1" showErrorMessage="1" sqref="D16 H4:H15">
      <formula1>ATIVIDADE</formula1>
    </dataValidation>
    <dataValidation type="list" allowBlank="1" showInputMessage="1" showErrorMessage="1" sqref="B16 B14">
      <formula1>DOCUMENTOS_LAS_LAD</formula1>
    </dataValidation>
    <dataValidation type="list" allowBlank="1" showInputMessage="1" showErrorMessage="1" sqref="B4:B13 B15">
      <formula1>DOCUMENTOS_LO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OUT 2017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2017-11-08T12:28:44Z</dcterms:created>
  <dcterms:modified xsi:type="dcterms:W3CDTF">2017-11-08T12:30:44Z</dcterms:modified>
</cp:coreProperties>
</file>