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45" windowWidth="23475" windowHeight="8700"/>
  </bookViews>
  <sheets>
    <sheet name="DEF JUN 2017 LO" sheetId="1" r:id="rId1"/>
  </sheets>
  <externalReferences>
    <externalReference r:id="rId2"/>
    <externalReference r:id="rId3"/>
  </externalReferences>
  <definedNames>
    <definedName name="ATIVIDADE">[2]DADOS!$C:$C</definedName>
    <definedName name="DOCUMENTOS_LO">[1]DADOS!$A$33:$A$43</definedName>
  </definedNames>
  <calcPr calcId="125725"/>
</workbook>
</file>

<file path=xl/sharedStrings.xml><?xml version="1.0" encoding="utf-8"?>
<sst xmlns="http://schemas.openxmlformats.org/spreadsheetml/2006/main" count="131" uniqueCount="106">
  <si>
    <t>RELATÓRIO DE PROCESSOS DEFERIDOS - LO</t>
  </si>
  <si>
    <t>SETOR:  COL.  PROCESSOS DEFERIDOS MÊS DE  JUNHO/2017                  PERÍODO: 01/06/2017 Á30/06/2017</t>
  </si>
  <si>
    <t>Nº PROCESSO</t>
  </si>
  <si>
    <t>TIPO</t>
  </si>
  <si>
    <t>ENDEREÇO</t>
  </si>
  <si>
    <t>BAIRRO</t>
  </si>
  <si>
    <t>ABERTURA</t>
  </si>
  <si>
    <t>SAÍDA</t>
  </si>
  <si>
    <t>VALIDADE</t>
  </si>
  <si>
    <t>ATIVIDADE PRINCIPAL</t>
  </si>
  <si>
    <t>CNPJ</t>
  </si>
  <si>
    <t>REQUERENTE</t>
  </si>
  <si>
    <t>5670/2017</t>
  </si>
  <si>
    <t xml:space="preserve">LO  </t>
  </si>
  <si>
    <t>RUA PEDRO PEREIRA, Nº 1520</t>
  </si>
  <si>
    <t>CENTRO</t>
  </si>
  <si>
    <t>Manutenção e instalação de Ar Condicionado</t>
  </si>
  <si>
    <t>02.643.816/0001-69</t>
  </si>
  <si>
    <t>LP REFRIGERAÇÃO LTDA ME</t>
  </si>
  <si>
    <t>20986/2016</t>
  </si>
  <si>
    <t>RUA PROFESSOR WILSON AGUIAR, Nº 191</t>
  </si>
  <si>
    <t>EDSON QUEIROZ</t>
  </si>
  <si>
    <t>Restaurante</t>
  </si>
  <si>
    <t>24.497.938/0001-27</t>
  </si>
  <si>
    <t>ELIHU BASTOS LITA FILHO ME</t>
  </si>
  <si>
    <t>8716/2016</t>
  </si>
  <si>
    <t>RUA MOACIR, 435</t>
  </si>
  <si>
    <t>BARRA DO CEARÁ</t>
  </si>
  <si>
    <t>Fabricação de fios cirúrgicos</t>
  </si>
  <si>
    <t>12.340.717/0001-61</t>
  </si>
  <si>
    <t>POINT SUTURE DO BRASIL IND DE FIOS CIRURGICOS LTDA</t>
  </si>
  <si>
    <t>109/2017</t>
  </si>
  <si>
    <t>AVENIDA ENGENHEIRO LEAL LIMA VERDE, Nº 158</t>
  </si>
  <si>
    <t>SAPIRANGA</t>
  </si>
  <si>
    <t>Aluguel de máquinas e equipamentos p/construção civil</t>
  </si>
  <si>
    <t>13.376.344/0001-41</t>
  </si>
  <si>
    <t>CASA DE LOCAÇÃO, MÁQUINAS E EQUIPAMENTOS LTDA ME</t>
  </si>
  <si>
    <t>8453/2017</t>
  </si>
  <si>
    <t>AVENIDA ANTONIO SALES, Nº 1811</t>
  </si>
  <si>
    <t>JOAQUIM TÁVORA</t>
  </si>
  <si>
    <t>Farmacia de manipulação</t>
  </si>
  <si>
    <t>07.247.688/0001-58</t>
  </si>
  <si>
    <t>PHARMAVIE FARMÁCIA COM MANIPULAÇÃO LTDA ME</t>
  </si>
  <si>
    <t>8024/2017</t>
  </si>
  <si>
    <t>RUA BARÃO DO RIO BRANCO, Nº 2910</t>
  </si>
  <si>
    <t>JOSÉ BONIFÁCIO</t>
  </si>
  <si>
    <t>17.620.313/0001-45</t>
  </si>
  <si>
    <t>ANDRÉ LUIZ NOGUEIRA VIEIRA - ME</t>
  </si>
  <si>
    <t>4261/2017</t>
  </si>
  <si>
    <t>AVENIDA HUMBERTO MONTE, Nº 2929 - SALA 212</t>
  </si>
  <si>
    <t>PICI</t>
  </si>
  <si>
    <t>Coleta de resíduos</t>
  </si>
  <si>
    <t>26.760.957/0002-00</t>
  </si>
  <si>
    <t>NOVATERRA LOCAÇÃO E SERVIÇOS LTDA</t>
  </si>
  <si>
    <t>2535/2016</t>
  </si>
  <si>
    <t>AVENIDA FRANCISCO SÁ, Nº 7200</t>
  </si>
  <si>
    <t>Fabricação de produtos de higiene pessoal</t>
  </si>
  <si>
    <t>05.866.579/0001-93</t>
  </si>
  <si>
    <t>LABORATÓRIO MADREVITA LTDA</t>
  </si>
  <si>
    <t>3435/2017</t>
  </si>
  <si>
    <t>AVENIDA EDUARDO GIRÃO, Nº 375</t>
  </si>
  <si>
    <t>JARDIM AMÉRICA</t>
  </si>
  <si>
    <t>Confecção e estamparia</t>
  </si>
  <si>
    <t>17.574.459/0001-00</t>
  </si>
  <si>
    <t>UZZO INDUSTRIA DE CONFECÇÕES LTDA EPP</t>
  </si>
  <si>
    <t>3981/2017</t>
  </si>
  <si>
    <t>RUA XAVIER DE OLIVEIRA, Nº 346</t>
  </si>
  <si>
    <t>AMADEU FURTADO</t>
  </si>
  <si>
    <t>20.939.616/0001-30</t>
  </si>
  <si>
    <t>V C MOURA CHURRASCARIA ME</t>
  </si>
  <si>
    <t>7845/2017</t>
  </si>
  <si>
    <t>RUA TERESA CRISTINA Nº 1277</t>
  </si>
  <si>
    <t>Gráfica</t>
  </si>
  <si>
    <t>07.267.290/0001-83</t>
  </si>
  <si>
    <t>EDILSON ABREU DE PAULA - ME</t>
  </si>
  <si>
    <t>22069/2016</t>
  </si>
  <si>
    <t>RUA ANTONIO AUGUSTO, Nº 1616</t>
  </si>
  <si>
    <t>MEIRELES</t>
  </si>
  <si>
    <t xml:space="preserve">Oficina mecânica </t>
  </si>
  <si>
    <t>13.848.645/0001-20</t>
  </si>
  <si>
    <t>PLAY BACK CENTRO AUTOMOTIVO LTDA  - ME</t>
  </si>
  <si>
    <t>1020/2017</t>
  </si>
  <si>
    <t>RUA D. JERONIMO, Nº 281</t>
  </si>
  <si>
    <t>OTÁVIO BOMFIM</t>
  </si>
  <si>
    <t>35.017.615/0001-05</t>
  </si>
  <si>
    <t>J MAURÍCIO PEÇAS E SERVIÇOS DE VEÍCULOS LTDA EPP</t>
  </si>
  <si>
    <t>8139/2017</t>
  </si>
  <si>
    <t>AVENIDA OLIVEIRA PAIVA, Nº 1890</t>
  </si>
  <si>
    <t>CID DOS FUNCIONÁRIOS</t>
  </si>
  <si>
    <t>08.723.208/0001-40</t>
  </si>
  <si>
    <t>ELIAS NASCIMENTO NEGREIROS - ME</t>
  </si>
  <si>
    <t>4707/2017</t>
  </si>
  <si>
    <t>RUA SEIXAS CORREIAS, Nº 340</t>
  </si>
  <si>
    <t>VILA PERY</t>
  </si>
  <si>
    <t>13.941.066/0001-28</t>
  </si>
  <si>
    <t>VIEIRA E VIEIRA LANCHONETE LTDA EPP</t>
  </si>
  <si>
    <t>22309/2016</t>
  </si>
  <si>
    <t>AVENIDA CORONEL CARVALHO, Nº 968</t>
  </si>
  <si>
    <t>06.021.547/0001-50</t>
  </si>
  <si>
    <t>E FERREIRA DE ARAUJO ME</t>
  </si>
  <si>
    <t>11558/2016</t>
  </si>
  <si>
    <t>AVENIDA PROFESSOR GOMES DE MATOS, Nº 1779</t>
  </si>
  <si>
    <t>MONTESE</t>
  </si>
  <si>
    <t xml:space="preserve">Fabricação de esquadrias de metal </t>
  </si>
  <si>
    <t>06.007.033/0001-40</t>
  </si>
  <si>
    <t>ORPLAC - ORGANIZAÇÃO DE PLACAS E ADESIVOS LTDA EPP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</si>
</sst>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3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BA498"/>
        <bgColor rgb="FF008080"/>
      </patternFill>
    </fill>
    <fill>
      <patternFill patternType="solid">
        <fgColor rgb="FFB0F2EC"/>
        <bgColor rgb="FFCCFFFF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2" borderId="4" xfId="0" applyFont="1" applyFill="1" applyBorder="1"/>
    <xf numFmtId="0" fontId="3" fillId="2" borderId="5" xfId="0" applyFont="1" applyFill="1" applyBorder="1"/>
    <xf numFmtId="0" fontId="2" fillId="3" borderId="4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 applyProtection="1">
      <alignment horizontal="center"/>
    </xf>
    <xf numFmtId="0" fontId="0" fillId="0" borderId="7" xfId="0" applyBorder="1" applyAlignment="1">
      <alignment horizontal="left"/>
    </xf>
    <xf numFmtId="14" fontId="0" fillId="0" borderId="7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A8" t="str">
            <v>Isenção de Licença Ambiental</v>
          </cell>
        </row>
        <row r="33">
          <cell r="A33" t="str">
            <v>Licença de Operação</v>
          </cell>
        </row>
        <row r="34">
          <cell r="A34" t="str">
            <v>Licença de Operação (renovação)</v>
          </cell>
        </row>
        <row r="35">
          <cell r="A35" t="str">
            <v>Licença de Operação / PGRS</v>
          </cell>
        </row>
        <row r="36">
          <cell r="A36" t="str">
            <v>Licença de Operação / PGRSS</v>
          </cell>
        </row>
        <row r="37">
          <cell r="A37" t="str">
            <v>Licença de Operação (Renovação) / PGRS</v>
          </cell>
        </row>
        <row r="38">
          <cell r="A38" t="str">
            <v xml:space="preserve">Licença de Operação de ETE </v>
          </cell>
        </row>
        <row r="39">
          <cell r="A39" t="str">
            <v>Licença Ambiental Simplificada / PGRS</v>
          </cell>
        </row>
        <row r="40">
          <cell r="A40" t="str">
            <v>Isenção de Licença Ambiental / PGRSS</v>
          </cell>
        </row>
        <row r="41">
          <cell r="A41" t="str">
            <v>Isenção de Licença Ambiental / PGRS</v>
          </cell>
        </row>
        <row r="42">
          <cell r="A42" t="str">
            <v>Isenção de Licença Ambiental</v>
          </cell>
        </row>
        <row r="43">
          <cell r="A43" t="str">
            <v>Licença Ambiental Simplificada (ATIVIDADES)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REGULAR. LICENÇA CONSTRUÇÃO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B2" t="str">
            <v>Dalila</v>
          </cell>
          <cell r="C2" t="str">
            <v>Academia</v>
          </cell>
        </row>
        <row r="3">
          <cell r="C3" t="str">
            <v>Açougue</v>
          </cell>
        </row>
        <row r="4">
          <cell r="C4" t="str">
            <v>Antena</v>
          </cell>
        </row>
        <row r="5">
          <cell r="C5" t="str">
            <v>Atividade de Estética</v>
          </cell>
        </row>
        <row r="6">
          <cell r="C6" t="str">
            <v>Bar/Restaurante</v>
          </cell>
        </row>
        <row r="7">
          <cell r="C7" t="str">
            <v>Limpa Fossa</v>
          </cell>
        </row>
        <row r="8">
          <cell r="C8" t="str">
            <v>Coleta de Resíduos</v>
          </cell>
        </row>
        <row r="9">
          <cell r="C9" t="str">
            <v>Comércio Atacadista</v>
          </cell>
        </row>
        <row r="10">
          <cell r="C10" t="str">
            <v>Comércio de GLP</v>
          </cell>
        </row>
        <row r="11">
          <cell r="C11" t="str">
            <v>Comércio Varejista</v>
          </cell>
        </row>
        <row r="12">
          <cell r="C12" t="str">
            <v>Fornecedora de Alimentos</v>
          </cell>
        </row>
        <row r="13">
          <cell r="C13" t="str">
            <v>Concessionária de Veículos</v>
          </cell>
        </row>
        <row r="14">
          <cell r="C14" t="str">
            <v>Cond. Residencial Multifamiliar</v>
          </cell>
        </row>
        <row r="15">
          <cell r="C15" t="str">
            <v>Confecção</v>
          </cell>
        </row>
        <row r="16">
          <cell r="C16" t="str">
            <v>Corte de Árvore</v>
          </cell>
        </row>
        <row r="17">
          <cell r="C17" t="str">
            <v>Discoteca, danceteria e similares</v>
          </cell>
        </row>
        <row r="18">
          <cell r="C18" t="str">
            <v>Distribuidora</v>
          </cell>
        </row>
        <row r="19">
          <cell r="C19" t="str">
            <v>Empreendimento Misto</v>
          </cell>
        </row>
        <row r="20">
          <cell r="C20" t="str">
            <v>Escola</v>
          </cell>
        </row>
        <row r="21">
          <cell r="C21" t="str">
            <v>Estação de Tratamento de Esgoto</v>
          </cell>
        </row>
        <row r="22">
          <cell r="C22" t="str">
            <v>Fabrica</v>
          </cell>
        </row>
        <row r="23">
          <cell r="C23" t="str">
            <v xml:space="preserve">Sucata </v>
          </cell>
        </row>
        <row r="24">
          <cell r="C24" t="str">
            <v>Funerária</v>
          </cell>
        </row>
        <row r="25">
          <cell r="C25" t="str">
            <v>Gráfica</v>
          </cell>
        </row>
        <row r="26">
          <cell r="C26" t="str">
            <v>Hospedagem</v>
          </cell>
        </row>
        <row r="27">
          <cell r="C27" t="str">
            <v>Industria</v>
          </cell>
        </row>
        <row r="28">
          <cell r="C28" t="str">
            <v xml:space="preserve">Mercadinho </v>
          </cell>
        </row>
        <row r="29">
          <cell r="C29" t="str">
            <v>lava-jato</v>
          </cell>
        </row>
        <row r="30">
          <cell r="C30" t="str">
            <v>Lavanderia</v>
          </cell>
        </row>
        <row r="31">
          <cell r="C31" t="str">
            <v>Madeireira</v>
          </cell>
        </row>
        <row r="32">
          <cell r="C32" t="str">
            <v>Metalúrgica</v>
          </cell>
        </row>
        <row r="33">
          <cell r="C33" t="str">
            <v>Motel</v>
          </cell>
        </row>
        <row r="34">
          <cell r="C34" t="str">
            <v>Obras Públicas</v>
          </cell>
        </row>
        <row r="35">
          <cell r="C35" t="str">
            <v>Oficina Mecânica</v>
          </cell>
        </row>
        <row r="36">
          <cell r="C36" t="str">
            <v>Panificadora/Confeitaria</v>
          </cell>
        </row>
        <row r="37">
          <cell r="C37" t="str">
            <v>Parcelamento de solo</v>
          </cell>
        </row>
        <row r="38">
          <cell r="C38" t="str">
            <v>Poda de Árvore</v>
          </cell>
        </row>
        <row r="39">
          <cell r="C39" t="str">
            <v>Transporte de Resíduos Perigosos</v>
          </cell>
        </row>
        <row r="40">
          <cell r="C40" t="str">
            <v>Projeto Ampliação</v>
          </cell>
        </row>
        <row r="41">
          <cell r="C41" t="str">
            <v>Projeto Construção</v>
          </cell>
        </row>
        <row r="42">
          <cell r="C42" t="str">
            <v>Residencial Multifamiliar</v>
          </cell>
        </row>
        <row r="43">
          <cell r="C43" t="str">
            <v>Residencial Unifamiliar</v>
          </cell>
        </row>
        <row r="44">
          <cell r="C44" t="str">
            <v>Serviços de Saude</v>
          </cell>
        </row>
        <row r="45">
          <cell r="C45" t="str">
            <v>Serviços geral</v>
          </cell>
        </row>
        <row r="46">
          <cell r="C46" t="str">
            <v>supermercado</v>
          </cell>
        </row>
        <row r="47">
          <cell r="C47" t="str">
            <v>Tubulação telefônica</v>
          </cell>
        </row>
        <row r="48">
          <cell r="C48" t="str">
            <v>Reparação, manutenção e instalação de ar condicionado</v>
          </cell>
        </row>
        <row r="49">
          <cell r="C49" t="str">
            <v>Dedetizadora</v>
          </cell>
        </row>
        <row r="50">
          <cell r="C50" t="str">
            <v>Shopping</v>
          </cell>
        </row>
        <row r="51">
          <cell r="C51" t="str">
            <v>Garagem de ônibus</v>
          </cell>
        </row>
        <row r="52">
          <cell r="C52" t="str">
            <v xml:space="preserve">Fundição </v>
          </cell>
        </row>
        <row r="53">
          <cell r="C53" t="str">
            <v>Envasadora de água</v>
          </cell>
        </row>
        <row r="54">
          <cell r="C54" t="str">
            <v>Locação de veículos</v>
          </cell>
        </row>
        <row r="55">
          <cell r="C55" t="str">
            <v xml:space="preserve">Pizzaria </v>
          </cell>
        </row>
        <row r="56">
          <cell r="C56" t="str">
            <v>LANCHONETE</v>
          </cell>
        </row>
        <row r="57">
          <cell r="C57" t="str">
            <v>Buffet</v>
          </cell>
        </row>
        <row r="58">
          <cell r="C58" t="str">
            <v>Usina de Concreto</v>
          </cell>
        </row>
        <row r="59">
          <cell r="C59" t="str">
            <v>Reciclagem</v>
          </cell>
        </row>
        <row r="60">
          <cell r="C60" t="str">
            <v xml:space="preserve">Sorveteria </v>
          </cell>
        </row>
        <row r="61">
          <cell r="C61" t="str">
            <v>ATT</v>
          </cell>
        </row>
        <row r="62">
          <cell r="C62" t="str">
            <v>Nivelamento de Terreno</v>
          </cell>
        </row>
        <row r="63">
          <cell r="C63" t="str">
            <v>Usina de Reciclagem</v>
          </cell>
        </row>
        <row r="64">
          <cell r="C64" t="str">
            <v>Mercadinho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C27" sqref="C27"/>
    </sheetView>
  </sheetViews>
  <sheetFormatPr defaultRowHeight="15"/>
  <cols>
    <col min="1" max="1" width="13.28515625" bestFit="1" customWidth="1"/>
    <col min="2" max="2" width="30.7109375" bestFit="1" customWidth="1"/>
    <col min="3" max="3" width="45.140625" bestFit="1" customWidth="1"/>
    <col min="4" max="4" width="21.7109375" bestFit="1" customWidth="1"/>
    <col min="5" max="5" width="12.140625" bestFit="1" customWidth="1"/>
    <col min="6" max="6" width="10.7109375" bestFit="1" customWidth="1"/>
    <col min="7" max="7" width="19" customWidth="1"/>
    <col min="8" max="8" width="51.85546875" bestFit="1" customWidth="1"/>
    <col min="9" max="9" width="18" bestFit="1" customWidth="1"/>
    <col min="10" max="10" width="96.85546875" bestFit="1" customWidth="1"/>
  </cols>
  <sheetData>
    <row r="1" spans="1:10" ht="18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15.75" thickBot="1">
      <c r="A2" s="4" t="s">
        <v>1</v>
      </c>
      <c r="B2" s="4"/>
      <c r="C2" s="4"/>
      <c r="D2" s="4"/>
      <c r="E2" s="4"/>
      <c r="F2" s="5"/>
      <c r="G2" s="5"/>
      <c r="H2" s="5"/>
      <c r="I2" s="5"/>
      <c r="J2" s="5"/>
    </row>
    <row r="3" spans="1:10" ht="15.7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.75" thickBot="1">
      <c r="A4" s="7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</row>
    <row r="5" spans="1:10">
      <c r="A5" s="10" t="s">
        <v>12</v>
      </c>
      <c r="B5" s="11" t="s">
        <v>13</v>
      </c>
      <c r="C5" s="12" t="s">
        <v>14</v>
      </c>
      <c r="D5" s="12" t="s">
        <v>15</v>
      </c>
      <c r="E5" s="13">
        <v>42821</v>
      </c>
      <c r="F5" s="13">
        <v>42892</v>
      </c>
      <c r="G5" s="13">
        <v>44718</v>
      </c>
      <c r="H5" s="12" t="s">
        <v>16</v>
      </c>
      <c r="I5" s="10" t="s">
        <v>17</v>
      </c>
      <c r="J5" s="12" t="s">
        <v>18</v>
      </c>
    </row>
    <row r="6" spans="1:10">
      <c r="A6" s="10" t="s">
        <v>19</v>
      </c>
      <c r="B6" s="11" t="s">
        <v>13</v>
      </c>
      <c r="C6" s="12" t="s">
        <v>20</v>
      </c>
      <c r="D6" s="12" t="s">
        <v>21</v>
      </c>
      <c r="E6" s="13">
        <v>42699</v>
      </c>
      <c r="F6" s="13">
        <v>42894</v>
      </c>
      <c r="G6" s="13">
        <v>44720</v>
      </c>
      <c r="H6" s="12" t="s">
        <v>22</v>
      </c>
      <c r="I6" s="10" t="s">
        <v>23</v>
      </c>
      <c r="J6" s="12" t="s">
        <v>24</v>
      </c>
    </row>
    <row r="7" spans="1:10">
      <c r="A7" s="10" t="s">
        <v>25</v>
      </c>
      <c r="B7" s="11" t="s">
        <v>13</v>
      </c>
      <c r="C7" s="12" t="s">
        <v>26</v>
      </c>
      <c r="D7" s="12" t="s">
        <v>27</v>
      </c>
      <c r="E7" s="13">
        <v>42527</v>
      </c>
      <c r="F7" s="13">
        <v>42899</v>
      </c>
      <c r="G7" s="13">
        <v>44725</v>
      </c>
      <c r="H7" s="12" t="s">
        <v>28</v>
      </c>
      <c r="I7" s="10" t="s">
        <v>29</v>
      </c>
      <c r="J7" s="12" t="s">
        <v>30</v>
      </c>
    </row>
    <row r="8" spans="1:10">
      <c r="A8" s="10" t="s">
        <v>31</v>
      </c>
      <c r="B8" s="11" t="s">
        <v>13</v>
      </c>
      <c r="C8" s="12" t="s">
        <v>32</v>
      </c>
      <c r="D8" s="12" t="s">
        <v>33</v>
      </c>
      <c r="E8" s="13">
        <v>42737</v>
      </c>
      <c r="F8" s="13">
        <v>42900</v>
      </c>
      <c r="G8" s="13">
        <v>44726</v>
      </c>
      <c r="H8" s="12" t="s">
        <v>34</v>
      </c>
      <c r="I8" s="10" t="s">
        <v>35</v>
      </c>
      <c r="J8" s="12" t="s">
        <v>36</v>
      </c>
    </row>
    <row r="9" spans="1:10">
      <c r="A9" s="10" t="s">
        <v>37</v>
      </c>
      <c r="B9" s="11" t="s">
        <v>13</v>
      </c>
      <c r="C9" s="12" t="s">
        <v>38</v>
      </c>
      <c r="D9" s="12" t="s">
        <v>39</v>
      </c>
      <c r="E9" s="13">
        <v>42872</v>
      </c>
      <c r="F9" s="13">
        <v>42902</v>
      </c>
      <c r="G9" s="13">
        <v>44726</v>
      </c>
      <c r="H9" s="12" t="s">
        <v>40</v>
      </c>
      <c r="I9" s="10" t="s">
        <v>41</v>
      </c>
      <c r="J9" s="12" t="s">
        <v>42</v>
      </c>
    </row>
    <row r="10" spans="1:10">
      <c r="A10" s="10" t="s">
        <v>43</v>
      </c>
      <c r="B10" s="11" t="s">
        <v>13</v>
      </c>
      <c r="C10" s="12" t="s">
        <v>44</v>
      </c>
      <c r="D10" s="12" t="s">
        <v>45</v>
      </c>
      <c r="E10" s="13">
        <v>42864</v>
      </c>
      <c r="F10" s="13">
        <v>42902</v>
      </c>
      <c r="G10" s="13">
        <v>44726</v>
      </c>
      <c r="H10" s="12" t="s">
        <v>22</v>
      </c>
      <c r="I10" s="10" t="s">
        <v>46</v>
      </c>
      <c r="J10" s="12" t="s">
        <v>47</v>
      </c>
    </row>
    <row r="11" spans="1:10">
      <c r="A11" s="10" t="s">
        <v>48</v>
      </c>
      <c r="B11" s="11" t="s">
        <v>13</v>
      </c>
      <c r="C11" s="12" t="s">
        <v>49</v>
      </c>
      <c r="D11" s="12" t="s">
        <v>50</v>
      </c>
      <c r="E11" s="13">
        <v>42800</v>
      </c>
      <c r="F11" s="13">
        <v>42905</v>
      </c>
      <c r="G11" s="13">
        <v>44731</v>
      </c>
      <c r="H11" s="12" t="s">
        <v>51</v>
      </c>
      <c r="I11" s="10" t="s">
        <v>52</v>
      </c>
      <c r="J11" s="12" t="s">
        <v>53</v>
      </c>
    </row>
    <row r="12" spans="1:10">
      <c r="A12" s="10" t="s">
        <v>54</v>
      </c>
      <c r="B12" s="11" t="s">
        <v>13</v>
      </c>
      <c r="C12" s="12" t="s">
        <v>55</v>
      </c>
      <c r="D12" s="12" t="s">
        <v>27</v>
      </c>
      <c r="E12" s="13">
        <v>42422</v>
      </c>
      <c r="F12" s="13">
        <v>42906</v>
      </c>
      <c r="G12" s="13">
        <v>44732</v>
      </c>
      <c r="H12" s="12" t="s">
        <v>56</v>
      </c>
      <c r="I12" s="10" t="s">
        <v>57</v>
      </c>
      <c r="J12" s="12" t="s">
        <v>58</v>
      </c>
    </row>
    <row r="13" spans="1:10">
      <c r="A13" s="10" t="s">
        <v>59</v>
      </c>
      <c r="B13" s="11" t="s">
        <v>13</v>
      </c>
      <c r="C13" s="12" t="s">
        <v>60</v>
      </c>
      <c r="D13" s="12" t="s">
        <v>61</v>
      </c>
      <c r="E13" s="13">
        <v>42782</v>
      </c>
      <c r="F13" s="13">
        <v>42906</v>
      </c>
      <c r="G13" s="13">
        <v>44732</v>
      </c>
      <c r="H13" s="12" t="s">
        <v>62</v>
      </c>
      <c r="I13" s="10" t="s">
        <v>63</v>
      </c>
      <c r="J13" s="12" t="s">
        <v>64</v>
      </c>
    </row>
    <row r="14" spans="1:10">
      <c r="A14" s="10" t="s">
        <v>65</v>
      </c>
      <c r="B14" s="11" t="s">
        <v>13</v>
      </c>
      <c r="C14" s="12" t="s">
        <v>66</v>
      </c>
      <c r="D14" s="12" t="s">
        <v>67</v>
      </c>
      <c r="E14" s="13">
        <v>42790</v>
      </c>
      <c r="F14" s="13">
        <v>42906</v>
      </c>
      <c r="G14" s="13">
        <v>44732</v>
      </c>
      <c r="H14" s="12" t="s">
        <v>22</v>
      </c>
      <c r="I14" s="10" t="s">
        <v>68</v>
      </c>
      <c r="J14" s="12" t="s">
        <v>69</v>
      </c>
    </row>
    <row r="15" spans="1:10">
      <c r="A15" s="10" t="s">
        <v>70</v>
      </c>
      <c r="B15" s="11" t="s">
        <v>13</v>
      </c>
      <c r="C15" s="12" t="s">
        <v>71</v>
      </c>
      <c r="D15" s="12" t="s">
        <v>15</v>
      </c>
      <c r="E15" s="13">
        <v>42858</v>
      </c>
      <c r="F15" s="13">
        <v>42907</v>
      </c>
      <c r="G15" s="13">
        <v>44733</v>
      </c>
      <c r="H15" s="12" t="s">
        <v>72</v>
      </c>
      <c r="I15" s="10" t="s">
        <v>73</v>
      </c>
      <c r="J15" s="12" t="s">
        <v>74</v>
      </c>
    </row>
    <row r="16" spans="1:10">
      <c r="A16" s="10" t="s">
        <v>75</v>
      </c>
      <c r="B16" s="11" t="s">
        <v>13</v>
      </c>
      <c r="C16" s="12" t="s">
        <v>76</v>
      </c>
      <c r="D16" s="12" t="s">
        <v>77</v>
      </c>
      <c r="E16" s="13">
        <v>42717</v>
      </c>
      <c r="F16" s="13">
        <v>42912</v>
      </c>
      <c r="G16" s="13">
        <v>44008</v>
      </c>
      <c r="H16" s="12" t="s">
        <v>78</v>
      </c>
      <c r="I16" s="10" t="s">
        <v>79</v>
      </c>
      <c r="J16" s="12" t="s">
        <v>80</v>
      </c>
    </row>
    <row r="17" spans="1:10">
      <c r="A17" s="10" t="s">
        <v>81</v>
      </c>
      <c r="B17" s="11" t="s">
        <v>13</v>
      </c>
      <c r="C17" s="12" t="s">
        <v>82</v>
      </c>
      <c r="D17" s="12" t="s">
        <v>83</v>
      </c>
      <c r="E17" s="13">
        <v>42748</v>
      </c>
      <c r="F17" s="13">
        <v>42912</v>
      </c>
      <c r="G17" s="13">
        <v>44738</v>
      </c>
      <c r="H17" s="12" t="s">
        <v>78</v>
      </c>
      <c r="I17" s="10" t="s">
        <v>84</v>
      </c>
      <c r="J17" s="12" t="s">
        <v>85</v>
      </c>
    </row>
    <row r="18" spans="1:10">
      <c r="A18" s="10" t="s">
        <v>86</v>
      </c>
      <c r="B18" s="11" t="s">
        <v>13</v>
      </c>
      <c r="C18" s="12" t="s">
        <v>87</v>
      </c>
      <c r="D18" s="12" t="s">
        <v>88</v>
      </c>
      <c r="E18" s="13">
        <v>42866</v>
      </c>
      <c r="F18" s="13">
        <v>42912</v>
      </c>
      <c r="G18" s="13">
        <v>44738</v>
      </c>
      <c r="H18" s="12" t="s">
        <v>78</v>
      </c>
      <c r="I18" s="10" t="s">
        <v>89</v>
      </c>
      <c r="J18" s="12" t="s">
        <v>90</v>
      </c>
    </row>
    <row r="19" spans="1:10">
      <c r="A19" s="10" t="s">
        <v>91</v>
      </c>
      <c r="B19" s="11" t="s">
        <v>13</v>
      </c>
      <c r="C19" s="12" t="s">
        <v>92</v>
      </c>
      <c r="D19" s="12" t="s">
        <v>93</v>
      </c>
      <c r="E19" s="13">
        <v>42808</v>
      </c>
      <c r="F19" s="13">
        <v>42913</v>
      </c>
      <c r="G19" s="13">
        <v>44739</v>
      </c>
      <c r="H19" s="12" t="s">
        <v>22</v>
      </c>
      <c r="I19" s="10" t="s">
        <v>94</v>
      </c>
      <c r="J19" s="12" t="s">
        <v>95</v>
      </c>
    </row>
    <row r="20" spans="1:10">
      <c r="A20" s="10" t="s">
        <v>96</v>
      </c>
      <c r="B20" s="11" t="s">
        <v>13</v>
      </c>
      <c r="C20" s="12" t="s">
        <v>97</v>
      </c>
      <c r="D20" s="12" t="s">
        <v>27</v>
      </c>
      <c r="E20" s="13">
        <v>42719</v>
      </c>
      <c r="F20" s="13">
        <v>42914</v>
      </c>
      <c r="G20" s="13">
        <v>44739</v>
      </c>
      <c r="H20" s="12" t="s">
        <v>22</v>
      </c>
      <c r="I20" s="10" t="s">
        <v>98</v>
      </c>
      <c r="J20" s="12" t="s">
        <v>99</v>
      </c>
    </row>
    <row r="21" spans="1:10">
      <c r="A21" s="10" t="s">
        <v>100</v>
      </c>
      <c r="B21" s="11" t="s">
        <v>13</v>
      </c>
      <c r="C21" s="12" t="s">
        <v>101</v>
      </c>
      <c r="D21" s="12" t="s">
        <v>102</v>
      </c>
      <c r="E21" s="13">
        <v>42563</v>
      </c>
      <c r="F21" s="13">
        <v>42916</v>
      </c>
      <c r="G21" s="13">
        <v>44742</v>
      </c>
      <c r="H21" s="12" t="s">
        <v>103</v>
      </c>
      <c r="I21" s="10" t="s">
        <v>104</v>
      </c>
      <c r="J21" s="12" t="s">
        <v>105</v>
      </c>
    </row>
  </sheetData>
  <mergeCells count="3">
    <mergeCell ref="A1:J1"/>
    <mergeCell ref="A2:E2"/>
    <mergeCell ref="A3:J3"/>
  </mergeCells>
  <dataValidations count="2">
    <dataValidation type="list" allowBlank="1" showInputMessage="1" showErrorMessage="1" sqref="B5:B21">
      <formula1>DOCUMENTOS_LO</formula1>
    </dataValidation>
    <dataValidation type="list" allowBlank="1" showInputMessage="1" showErrorMessage="1" sqref="H5:H21">
      <formula1>ATIVIDADE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DEF JUN 2017 LO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thatiana.vieira</dc:creator>
  <cp:lastModifiedBy>thatiana.vieira</cp:lastModifiedBy>
  <dcterms:created xsi:type="dcterms:W3CDTF">2017-07-05T13:33:03Z</dcterms:created>
  <dcterms:modified xsi:type="dcterms:W3CDTF">2017-07-05T13:34:06Z</dcterms:modified>
</cp:coreProperties>
</file>