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70"/>
  </bookViews>
  <sheets>
    <sheet name="DEF JAN 2017 LI" sheetId="1" r:id="rId1"/>
  </sheets>
  <externalReferences>
    <externalReference r:id="rId2"/>
    <externalReference r:id="rId3"/>
  </externalReferences>
  <definedNames>
    <definedName name="ATIVIDADE">[2]DADOS!$C:$C</definedName>
    <definedName name="DOCUMENTOS_LI">[1]DADOS!$A$27:$A$31</definedName>
  </definedNames>
  <calcPr calcId="125725"/>
</workbook>
</file>

<file path=xl/sharedStrings.xml><?xml version="1.0" encoding="utf-8"?>
<sst xmlns="http://schemas.openxmlformats.org/spreadsheetml/2006/main" count="101" uniqueCount="79">
  <si>
    <t>RELATÓRIO DE PROCESSOS DEFERIDOS - LI</t>
  </si>
  <si>
    <t>SETOR:  COL.  PROCESSOS DEFERIDOS MÊS DE JANEIRO/2017                  PERÍODO: 01/01/2017 Á 31/01/2017</t>
  </si>
  <si>
    <t>Nº PROCESSO</t>
  </si>
  <si>
    <t>TIPO</t>
  </si>
  <si>
    <t>ENDEREÇO</t>
  </si>
  <si>
    <t>BAIRRO</t>
  </si>
  <si>
    <t>ABERTURA</t>
  </si>
  <si>
    <t>SAÍDA</t>
  </si>
  <si>
    <t>VALIDADE</t>
  </si>
  <si>
    <t>ATIVIDADE PRINCIPAL</t>
  </si>
  <si>
    <t>CNPJ</t>
  </si>
  <si>
    <t>REQUERENTE</t>
  </si>
  <si>
    <t>Nº LIC</t>
  </si>
  <si>
    <t>17932/2016</t>
  </si>
  <si>
    <t>20.609.743/0001-70</t>
  </si>
  <si>
    <t>ANGOLA CABLES BRASIL LTDA</t>
  </si>
  <si>
    <t>001/2017</t>
  </si>
  <si>
    <t>019/2017</t>
  </si>
  <si>
    <t xml:space="preserve">01.827.107/0001-70 </t>
  </si>
  <si>
    <t>SECRETARIA EXECUTIVA REGIONAL- SER I.</t>
  </si>
  <si>
    <t>002/2017</t>
  </si>
  <si>
    <t>13/2017</t>
  </si>
  <si>
    <t>003/2017</t>
  </si>
  <si>
    <t>21733/2016</t>
  </si>
  <si>
    <t>17.781.546/0001-20</t>
  </si>
  <si>
    <t>CRJ PARTICIPAÇÕES E EMPREENDIMENTOS IMOBILIÁRIOS LTDA</t>
  </si>
  <si>
    <t>004/2017</t>
  </si>
  <si>
    <t>17/2017</t>
  </si>
  <si>
    <t>005/2017</t>
  </si>
  <si>
    <t>20.290/2016</t>
  </si>
  <si>
    <t xml:space="preserve">04.889.850/0001-43 </t>
  </si>
  <si>
    <t xml:space="preserve">SECRETARIA MUNICIPAL DE INFRAESTRUTURA - SEINF </t>
  </si>
  <si>
    <t>008/2017</t>
  </si>
  <si>
    <t>16349/2015</t>
  </si>
  <si>
    <t>07.040.108/0001-57</t>
  </si>
  <si>
    <t>COMPANHIA DE ÁGUA E ESGOTO DO CEARÁ - CAGECE</t>
  </si>
  <si>
    <t>009/2017</t>
  </si>
  <si>
    <t>21740/2016</t>
  </si>
  <si>
    <t>010/2017</t>
  </si>
  <si>
    <t>17452/2016</t>
  </si>
  <si>
    <t xml:space="preserve">Rua Mário Montenegro, nº 200 </t>
  </si>
  <si>
    <t>63.401.475/0001-00</t>
  </si>
  <si>
    <t>CONSTRUTORA SUMARÉ LTDA</t>
  </si>
  <si>
    <t>006/2017</t>
  </si>
  <si>
    <t>342/2017</t>
  </si>
  <si>
    <t xml:space="preserve">11.776.816/0001-28 </t>
  </si>
  <si>
    <t>LRM HOTELARIA LTDA – EPP.</t>
  </si>
  <si>
    <t>007/2017</t>
  </si>
  <si>
    <t>21.168/2016</t>
  </si>
  <si>
    <t>21.428.721/0001-77</t>
  </si>
  <si>
    <t xml:space="preserve">MARQUISE – BLUE EMPREENDIMENTOS IMOBILIÁRIOS SPE LTDA </t>
  </si>
  <si>
    <t>011/2017</t>
  </si>
  <si>
    <t xml:space="preserve">LICENÇA DE INSTALAÇÃO </t>
  </si>
  <si>
    <t>LICENÇA DE INSTALAÇÃO (RENOVAÇÃO)</t>
  </si>
  <si>
    <t>RUA PINTO ANTÔNIO BANDEIRA, S/N</t>
  </si>
  <si>
    <t>PRAIA DO FUTURO</t>
  </si>
  <si>
    <t>RUA SANTA ELISA, S/N</t>
  </si>
  <si>
    <t>CRISTO REDENTOR</t>
  </si>
  <si>
    <t>RUA DONA MEDINA, S/N</t>
  </si>
  <si>
    <t>RUA ANTÔNIO ALVES RIBEIRO, Nº 900</t>
  </si>
  <si>
    <t>JANGURUSSU</t>
  </si>
  <si>
    <t>RUA FREI ODILON, S/N</t>
  </si>
  <si>
    <t>FLARESTA</t>
  </si>
  <si>
    <t>RUA CASIMIRO DE ABREU, S/N</t>
  </si>
  <si>
    <t>PARANGABA</t>
  </si>
  <si>
    <t>RUA URUCUTUBA, S/N</t>
  </si>
  <si>
    <t>BOM JARDIM</t>
  </si>
  <si>
    <t>RUA TRAJANO DE MEDEIROS, S/N</t>
  </si>
  <si>
    <t>SIQUEIRA</t>
  </si>
  <si>
    <t>AV. ABOLIÇÃO, 2630</t>
  </si>
  <si>
    <t>MEIRELES</t>
  </si>
  <si>
    <t>RUA MONSENHOR BRUNO, 952</t>
  </si>
  <si>
    <t>ALDEOTA</t>
  </si>
  <si>
    <t>ESTAÇÃO DE CABOS</t>
  </si>
  <si>
    <t>OBRAS PÚBLICAS</t>
  </si>
  <si>
    <t>CONSTRUÇÃO GALPÃO</t>
  </si>
  <si>
    <t>CONSTRUÇÃO DATACENTER</t>
  </si>
  <si>
    <t>CONSTRUÇÃO DE EDIFÍCIOS</t>
  </si>
  <si>
    <t>HOTEL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</si>
</sst>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0" xfId="0" applyFont="1"/>
    <xf numFmtId="0" fontId="4" fillId="0" borderId="4" xfId="0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Border="1"/>
    <xf numFmtId="0" fontId="4" fillId="0" borderId="5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27">
          <cell r="A27" t="str">
            <v>Licença de Instalação</v>
          </cell>
        </row>
        <row r="28">
          <cell r="A28" t="str">
            <v>Licença de Instalação (renovação)</v>
          </cell>
        </row>
        <row r="29">
          <cell r="A29" t="str">
            <v>Licença de Instalação (regularização)</v>
          </cell>
        </row>
        <row r="30">
          <cell r="A30" t="str">
            <v>Licença de Instalação (Estação Radio Base)</v>
          </cell>
        </row>
        <row r="31">
          <cell r="A31" t="str">
            <v>2ª Via de Licença Ambiental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REGULAR. LICENÇA CONSTRUÇÃO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Dalila</v>
          </cell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29" sqref="B29"/>
    </sheetView>
  </sheetViews>
  <sheetFormatPr defaultRowHeight="15"/>
  <cols>
    <col min="1" max="1" width="13.28515625" bestFit="1" customWidth="1"/>
    <col min="2" max="2" width="37" bestFit="1" customWidth="1"/>
    <col min="3" max="3" width="34.42578125" bestFit="1" customWidth="1"/>
    <col min="4" max="4" width="19.28515625" bestFit="1" customWidth="1"/>
    <col min="5" max="5" width="12.140625" customWidth="1"/>
    <col min="6" max="6" width="12.140625" bestFit="1" customWidth="1"/>
    <col min="7" max="7" width="12.140625" customWidth="1"/>
    <col min="8" max="8" width="28.85546875" customWidth="1"/>
    <col min="9" max="9" width="18.42578125" bestFit="1" customWidth="1"/>
    <col min="10" max="10" width="64.28515625" bestFit="1" customWidth="1"/>
  </cols>
  <sheetData>
    <row r="1" spans="1:11" ht="18" thickBo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  <c r="K1" s="1"/>
    </row>
    <row r="2" spans="1:11" ht="15.75" thickBot="1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5.75" thickBot="1">
      <c r="A3" s="17" t="s">
        <v>2</v>
      </c>
      <c r="B3" s="18" t="s">
        <v>3</v>
      </c>
      <c r="C3" s="18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7" t="s">
        <v>10</v>
      </c>
      <c r="J3" s="18" t="s">
        <v>11</v>
      </c>
      <c r="K3" s="2" t="s">
        <v>12</v>
      </c>
    </row>
    <row r="4" spans="1:11" s="7" customFormat="1">
      <c r="A4" s="3" t="s">
        <v>13</v>
      </c>
      <c r="B4" s="6" t="s">
        <v>52</v>
      </c>
      <c r="C4" s="6" t="s">
        <v>54</v>
      </c>
      <c r="D4" s="6" t="s">
        <v>55</v>
      </c>
      <c r="E4" s="4">
        <v>42654</v>
      </c>
      <c r="F4" s="4">
        <v>42737</v>
      </c>
      <c r="G4" s="5">
        <v>44198</v>
      </c>
      <c r="H4" s="6" t="s">
        <v>73</v>
      </c>
      <c r="I4" s="3" t="s">
        <v>14</v>
      </c>
      <c r="J4" s="6" t="s">
        <v>15</v>
      </c>
      <c r="K4" s="3" t="s">
        <v>16</v>
      </c>
    </row>
    <row r="5" spans="1:11" s="7" customFormat="1">
      <c r="A5" s="3" t="s">
        <v>17</v>
      </c>
      <c r="B5" s="6" t="s">
        <v>52</v>
      </c>
      <c r="C5" s="6" t="s">
        <v>56</v>
      </c>
      <c r="D5" s="6" t="s">
        <v>57</v>
      </c>
      <c r="E5" s="4">
        <v>42737</v>
      </c>
      <c r="F5" s="4">
        <v>42739</v>
      </c>
      <c r="G5" s="5">
        <v>44200</v>
      </c>
      <c r="H5" s="6" t="s">
        <v>74</v>
      </c>
      <c r="I5" s="3" t="s">
        <v>18</v>
      </c>
      <c r="J5" s="6" t="s">
        <v>19</v>
      </c>
      <c r="K5" s="3" t="s">
        <v>20</v>
      </c>
    </row>
    <row r="6" spans="1:11" s="7" customFormat="1">
      <c r="A6" s="3" t="s">
        <v>21</v>
      </c>
      <c r="B6" s="6" t="s">
        <v>52</v>
      </c>
      <c r="C6" s="6" t="s">
        <v>58</v>
      </c>
      <c r="D6" s="6" t="s">
        <v>57</v>
      </c>
      <c r="E6" s="4">
        <v>42737</v>
      </c>
      <c r="F6" s="4">
        <v>42739</v>
      </c>
      <c r="G6" s="5">
        <v>44200</v>
      </c>
      <c r="H6" s="6" t="s">
        <v>74</v>
      </c>
      <c r="I6" s="3" t="s">
        <v>18</v>
      </c>
      <c r="J6" s="6" t="s">
        <v>19</v>
      </c>
      <c r="K6" s="3" t="s">
        <v>22</v>
      </c>
    </row>
    <row r="7" spans="1:11" s="7" customFormat="1">
      <c r="A7" s="8" t="s">
        <v>23</v>
      </c>
      <c r="B7" s="6" t="s">
        <v>52</v>
      </c>
      <c r="C7" s="11" t="s">
        <v>59</v>
      </c>
      <c r="D7" s="11" t="s">
        <v>60</v>
      </c>
      <c r="E7" s="9">
        <v>42711</v>
      </c>
      <c r="F7" s="9">
        <v>42740</v>
      </c>
      <c r="G7" s="10">
        <v>44201</v>
      </c>
      <c r="H7" s="11" t="s">
        <v>75</v>
      </c>
      <c r="I7" s="8" t="s">
        <v>24</v>
      </c>
      <c r="J7" s="11" t="s">
        <v>25</v>
      </c>
      <c r="K7" s="8" t="s">
        <v>26</v>
      </c>
    </row>
    <row r="8" spans="1:11" s="12" customFormat="1">
      <c r="A8" s="3" t="s">
        <v>27</v>
      </c>
      <c r="B8" s="6" t="s">
        <v>52</v>
      </c>
      <c r="C8" s="6" t="s">
        <v>61</v>
      </c>
      <c r="D8" s="6" t="s">
        <v>62</v>
      </c>
      <c r="E8" s="4">
        <v>42737</v>
      </c>
      <c r="F8" s="4">
        <v>42740</v>
      </c>
      <c r="G8" s="5">
        <v>44201</v>
      </c>
      <c r="H8" s="6" t="s">
        <v>74</v>
      </c>
      <c r="I8" s="3" t="s">
        <v>18</v>
      </c>
      <c r="J8" s="6" t="s">
        <v>19</v>
      </c>
      <c r="K8" s="3" t="s">
        <v>28</v>
      </c>
    </row>
    <row r="9" spans="1:11" s="7" customFormat="1">
      <c r="A9" s="13" t="s">
        <v>29</v>
      </c>
      <c r="B9" s="6" t="s">
        <v>52</v>
      </c>
      <c r="C9" s="16" t="s">
        <v>63</v>
      </c>
      <c r="D9" s="16" t="s">
        <v>64</v>
      </c>
      <c r="E9" s="14">
        <v>42691</v>
      </c>
      <c r="F9" s="14">
        <v>42741</v>
      </c>
      <c r="G9" s="15">
        <v>44202</v>
      </c>
      <c r="H9" s="6" t="s">
        <v>74</v>
      </c>
      <c r="I9" s="13" t="s">
        <v>30</v>
      </c>
      <c r="J9" s="16" t="s">
        <v>31</v>
      </c>
      <c r="K9" s="13" t="s">
        <v>32</v>
      </c>
    </row>
    <row r="10" spans="1:11" s="7" customFormat="1">
      <c r="A10" s="3" t="s">
        <v>33</v>
      </c>
      <c r="B10" s="6" t="s">
        <v>52</v>
      </c>
      <c r="C10" s="6" t="s">
        <v>65</v>
      </c>
      <c r="D10" s="6" t="s">
        <v>66</v>
      </c>
      <c r="E10" s="4">
        <v>42299</v>
      </c>
      <c r="F10" s="4">
        <v>42751</v>
      </c>
      <c r="G10" s="5">
        <v>44209</v>
      </c>
      <c r="H10" s="6" t="s">
        <v>74</v>
      </c>
      <c r="I10" s="3" t="s">
        <v>34</v>
      </c>
      <c r="J10" s="6" t="s">
        <v>35</v>
      </c>
      <c r="K10" s="3" t="s">
        <v>36</v>
      </c>
    </row>
    <row r="11" spans="1:11" s="7" customFormat="1">
      <c r="A11" s="3" t="s">
        <v>37</v>
      </c>
      <c r="B11" s="6" t="s">
        <v>52</v>
      </c>
      <c r="C11" s="6" t="s">
        <v>67</v>
      </c>
      <c r="D11" s="6" t="s">
        <v>55</v>
      </c>
      <c r="E11" s="4">
        <v>42711</v>
      </c>
      <c r="F11" s="4">
        <v>42758</v>
      </c>
      <c r="G11" s="5">
        <v>44219</v>
      </c>
      <c r="H11" s="6" t="s">
        <v>76</v>
      </c>
      <c r="I11" s="3" t="s">
        <v>14</v>
      </c>
      <c r="J11" s="6" t="s">
        <v>15</v>
      </c>
      <c r="K11" s="3" t="s">
        <v>38</v>
      </c>
    </row>
    <row r="12" spans="1:11" s="7" customFormat="1">
      <c r="A12" s="3" t="s">
        <v>39</v>
      </c>
      <c r="B12" s="6" t="s">
        <v>53</v>
      </c>
      <c r="C12" s="6" t="s">
        <v>40</v>
      </c>
      <c r="D12" s="6" t="s">
        <v>68</v>
      </c>
      <c r="E12" s="4">
        <v>42648</v>
      </c>
      <c r="F12" s="4">
        <v>42741</v>
      </c>
      <c r="G12" s="5">
        <v>43770</v>
      </c>
      <c r="H12" s="6" t="s">
        <v>77</v>
      </c>
      <c r="I12" s="3" t="s">
        <v>41</v>
      </c>
      <c r="J12" s="6" t="s">
        <v>42</v>
      </c>
      <c r="K12" s="3" t="s">
        <v>43</v>
      </c>
    </row>
    <row r="13" spans="1:11" s="7" customFormat="1">
      <c r="A13" s="3" t="s">
        <v>44</v>
      </c>
      <c r="B13" s="6" t="s">
        <v>53</v>
      </c>
      <c r="C13" s="6" t="s">
        <v>69</v>
      </c>
      <c r="D13" s="6" t="s">
        <v>70</v>
      </c>
      <c r="E13" s="4">
        <v>42739</v>
      </c>
      <c r="F13" s="4">
        <v>42741</v>
      </c>
      <c r="G13" s="5">
        <v>43479</v>
      </c>
      <c r="H13" s="6" t="s">
        <v>78</v>
      </c>
      <c r="I13" s="3" t="s">
        <v>45</v>
      </c>
      <c r="J13" s="6" t="s">
        <v>46</v>
      </c>
      <c r="K13" s="3" t="s">
        <v>47</v>
      </c>
    </row>
    <row r="14" spans="1:11" s="7" customFormat="1">
      <c r="A14" s="3" t="s">
        <v>48</v>
      </c>
      <c r="B14" s="6" t="s">
        <v>53</v>
      </c>
      <c r="C14" s="6" t="s">
        <v>71</v>
      </c>
      <c r="D14" s="6" t="s">
        <v>72</v>
      </c>
      <c r="E14" s="4">
        <v>42703</v>
      </c>
      <c r="F14" s="4">
        <v>42758</v>
      </c>
      <c r="G14" s="5">
        <v>44533</v>
      </c>
      <c r="H14" s="6" t="s">
        <v>77</v>
      </c>
      <c r="I14" s="3" t="s">
        <v>49</v>
      </c>
      <c r="J14" s="6" t="s">
        <v>50</v>
      </c>
      <c r="K14" s="3" t="s">
        <v>51</v>
      </c>
    </row>
  </sheetData>
  <mergeCells count="2">
    <mergeCell ref="A1:J1"/>
    <mergeCell ref="A2:K2"/>
  </mergeCells>
  <dataValidations count="2">
    <dataValidation type="list" allowBlank="1" showInputMessage="1" showErrorMessage="1" sqref="B4:B14">
      <formula1>DOCUMENTOS_LI</formula1>
    </dataValidation>
    <dataValidation type="list" allowBlank="1" showInputMessage="1" showErrorMessage="1" sqref="H4:H14">
      <formula1>ATIVIDADE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JAN 2017 LI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2017-02-07T13:55:39Z</dcterms:created>
  <dcterms:modified xsi:type="dcterms:W3CDTF">2017-02-07T14:09:12Z</dcterms:modified>
</cp:coreProperties>
</file>