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70"/>
  </bookViews>
  <sheets>
    <sheet name="DEF FEV 2017 LO - ETE " sheetId="1" r:id="rId1"/>
  </sheets>
  <externalReferences>
    <externalReference r:id="rId2"/>
  </externalReferences>
  <definedNames>
    <definedName name="DOCUMENTOS_LO">[1]DADOS!$A$33:$A$43</definedName>
  </definedNames>
  <calcPr calcId="125725"/>
</workbook>
</file>

<file path=xl/sharedStrings.xml><?xml version="1.0" encoding="utf-8"?>
<sst xmlns="http://schemas.openxmlformats.org/spreadsheetml/2006/main" count="76" uniqueCount="66">
  <si>
    <t>RELATÓRIO DE PROCESSOS DEFERIDOS - LO ETE</t>
  </si>
  <si>
    <t>Nº PROCESSO</t>
  </si>
  <si>
    <t>TIPO</t>
  </si>
  <si>
    <t>CNPJ</t>
  </si>
  <si>
    <t>ENDEREÇO</t>
  </si>
  <si>
    <t>BAIRRO</t>
  </si>
  <si>
    <t>ABERTURA</t>
  </si>
  <si>
    <t>SAÍDA</t>
  </si>
  <si>
    <t>REQUERENTE</t>
  </si>
  <si>
    <t>22169/2016</t>
  </si>
  <si>
    <t xml:space="preserve">Licença de Operação de ETE </t>
  </si>
  <si>
    <t>05.304.925/0001-40</t>
  </si>
  <si>
    <t>RUA JORNALISTA CESAR MAGALHÃES, Nº666</t>
  </si>
  <si>
    <t>GUARARAPES</t>
  </si>
  <si>
    <t>CONDOMÍNIO EDIFÍCIO MAISON CHEVERNY</t>
  </si>
  <si>
    <t>21087/2016</t>
  </si>
  <si>
    <t>04.146.126/0001-20</t>
  </si>
  <si>
    <t>RUA SALVADOR CORREIA DE SÁ, N°1001</t>
  </si>
  <si>
    <t>SAPIRANGA</t>
  </si>
  <si>
    <t>MAISON ORANGE CONDOMINIUM</t>
  </si>
  <si>
    <t>16802/2016</t>
  </si>
  <si>
    <t>11.749.480/0001-04</t>
  </si>
  <si>
    <t>RUA MARIPUNGA, N°85</t>
  </si>
  <si>
    <t>ITAPERI</t>
  </si>
  <si>
    <t>RESIDENCIAL RECANTO DA MARAPONGA</t>
  </si>
  <si>
    <t>21640/2016</t>
  </si>
  <si>
    <t>02.748.202/0001-41</t>
  </si>
  <si>
    <t>RUA MINISTRO EDUARDO ELLERY BEZERRA, N°30</t>
  </si>
  <si>
    <t>CONDOMÍNIO RESIDENCIAL GIARDINO DI PADOVA</t>
  </si>
  <si>
    <t>11203/2016</t>
  </si>
  <si>
    <t>10.622.195/0001-65</t>
  </si>
  <si>
    <t>RUA AFONSO PENA, N°155</t>
  </si>
  <si>
    <t>SAPIRANGA COITÉ</t>
  </si>
  <si>
    <t>CONDOMÍNIO SEVILLA</t>
  </si>
  <si>
    <t>12618/2016</t>
  </si>
  <si>
    <t>11.089.634/0001-89</t>
  </si>
  <si>
    <t xml:space="preserve">RUA DR. AIRTON BEZERRA, Nº 755 </t>
  </si>
  <si>
    <t>JOSÉ DE ALENCAR</t>
  </si>
  <si>
    <t>CONDOMÍNIO GRAND VILLAGIO RESIDENCE</t>
  </si>
  <si>
    <t>491/2017</t>
  </si>
  <si>
    <t>05.650.976/0001-23</t>
  </si>
  <si>
    <t>RUA NICOLAU COELHO, N°920</t>
  </si>
  <si>
    <t>MESSEJANA</t>
  </si>
  <si>
    <t>CONDOMÍNIO RESIDENCIAL JARDINS</t>
  </si>
  <si>
    <t>1899/2017</t>
  </si>
  <si>
    <t>05.354.223/0001-70</t>
  </si>
  <si>
    <t>RUA PADRE PEDRO DE ALENCAR, n°1564</t>
  </si>
  <si>
    <t>PARQUE SANTA MARIA</t>
  </si>
  <si>
    <t>RESIDENCIAL PARQUE MESSEJANA</t>
  </si>
  <si>
    <t>8096/2016</t>
  </si>
  <si>
    <t xml:space="preserve">Licença de Operação de EEE </t>
  </si>
  <si>
    <t>07.040.108/0001-57</t>
  </si>
  <si>
    <t>RUA ROMEU MARTINS, S/N</t>
  </si>
  <si>
    <t>MONTESE</t>
  </si>
  <si>
    <t>COMPANHIA DE ÁGUA E ESGOTO DO CEARÁ – CAGECE</t>
  </si>
  <si>
    <t>22541/2016</t>
  </si>
  <si>
    <t>04.739.879/0001-49</t>
  </si>
  <si>
    <t>RUA CÔNEGO LIMA SUCUPIRA, N°1157</t>
  </si>
  <si>
    <t>SERRINHA</t>
  </si>
  <si>
    <t>CONDOMÍNIO RESIDENCIAL CONCORDE</t>
  </si>
  <si>
    <t>1863/2017</t>
  </si>
  <si>
    <t>18.590.328/0001-70</t>
  </si>
  <si>
    <t>RUA RUBENS MONTE, N°120</t>
  </si>
  <si>
    <t>JARDIM CEARENSE</t>
  </si>
  <si>
    <t>DOUGLAS CDT CONSTRUÇÃO E INCORPORAÇÃO HORTUS MARAPONGA SPE LTDA</t>
  </si>
  <si>
    <t>SETOR:  COL.  PROCESSOS DEFERIDOS MÊS DE  FEVEREIRO/2017                  PERÍODO: 01/02/2017 À 28/02/2017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</si>
</sst>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BA498"/>
        <bgColor rgb="FF008080"/>
      </patternFill>
    </fill>
    <fill>
      <patternFill patternType="solid">
        <fgColor rgb="FFB0F2EC"/>
        <bgColor rgb="FFCCFFFF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14" fontId="4" fillId="0" borderId="8" xfId="0" applyNumberFormat="1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TIA~1.VIE\AppData\Local\Temp\CONTROLE%20DAS%20LICEN&#199;AS%20EXPEDIDAS%20-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"/>
      <sheetName val="LAS ATIVIDADES"/>
      <sheetName val="ISENÇÃO ATIVIDADES"/>
      <sheetName val="LP"/>
      <sheetName val="LI"/>
      <sheetName val="LAS e LAD"/>
      <sheetName val="ISENÇÃO CONSTRUÇÃO"/>
      <sheetName val="AUTORIZAÇÃO"/>
      <sheetName val="LO ETE"/>
      <sheetName val="PGRS e PGRSS"/>
      <sheetName val="CT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A8" t="str">
            <v>Isenção de Licença Ambiental</v>
          </cell>
        </row>
        <row r="33">
          <cell r="A33" t="str">
            <v>Licença de Operação</v>
          </cell>
        </row>
        <row r="34">
          <cell r="A34" t="str">
            <v>Licença de Operação (renovação)</v>
          </cell>
        </row>
        <row r="35">
          <cell r="A35" t="str">
            <v>Licença de Operação / PGRS</v>
          </cell>
        </row>
        <row r="36">
          <cell r="A36" t="str">
            <v>Licença de Operação / PGRSS</v>
          </cell>
        </row>
        <row r="37">
          <cell r="A37" t="str">
            <v>Licença de Operação (Renovação) / PGRS</v>
          </cell>
        </row>
        <row r="38">
          <cell r="A38" t="str">
            <v xml:space="preserve">Licença de Operação de ETE </v>
          </cell>
        </row>
        <row r="39">
          <cell r="A39" t="str">
            <v>Licença Ambiental Simplificada / PGRS</v>
          </cell>
        </row>
        <row r="40">
          <cell r="A40" t="str">
            <v>Isenção de Licença Ambiental / PGRSS</v>
          </cell>
        </row>
        <row r="41">
          <cell r="A41" t="str">
            <v>Isenção de Licença Ambiental / PGRS</v>
          </cell>
        </row>
        <row r="42">
          <cell r="A42" t="str">
            <v>Isenção de Licença Ambiental</v>
          </cell>
        </row>
        <row r="43">
          <cell r="A43" t="str">
            <v>Licença Ambiental Simplificada (ATIVIDADES)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3" sqref="A3"/>
    </sheetView>
  </sheetViews>
  <sheetFormatPr defaultRowHeight="15"/>
  <cols>
    <col min="1" max="1" width="13.28515625" bestFit="1" customWidth="1"/>
    <col min="2" max="2" width="26.140625" bestFit="1" customWidth="1"/>
    <col min="3" max="3" width="18" bestFit="1" customWidth="1"/>
    <col min="4" max="4" width="43.85546875" bestFit="1" customWidth="1"/>
    <col min="5" max="5" width="21.5703125" bestFit="1" customWidth="1"/>
    <col min="6" max="7" width="10.7109375" bestFit="1" customWidth="1"/>
    <col min="8" max="8" width="73" bestFit="1" customWidth="1"/>
  </cols>
  <sheetData>
    <row r="1" spans="1:8" ht="18" thickBot="1">
      <c r="A1" s="10" t="s">
        <v>0</v>
      </c>
      <c r="B1" s="11"/>
      <c r="C1" s="11"/>
      <c r="D1" s="11"/>
      <c r="E1" s="11"/>
      <c r="F1" s="11"/>
      <c r="G1" s="11"/>
      <c r="H1" s="12"/>
    </row>
    <row r="2" spans="1:8" ht="15.75" thickBot="1">
      <c r="A2" s="13" t="s">
        <v>65</v>
      </c>
      <c r="B2" s="13"/>
      <c r="C2" s="13"/>
      <c r="D2" s="13"/>
      <c r="E2" s="13"/>
      <c r="F2" s="13"/>
      <c r="G2" s="1"/>
      <c r="H2" s="1"/>
    </row>
    <row r="3" spans="1:8" ht="15.75" thickBo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</row>
    <row r="4" spans="1:8" s="9" customFormat="1">
      <c r="A4" s="6" t="s">
        <v>9</v>
      </c>
      <c r="B4" s="7" t="s">
        <v>10</v>
      </c>
      <c r="C4" s="6" t="s">
        <v>11</v>
      </c>
      <c r="D4" s="7" t="s">
        <v>12</v>
      </c>
      <c r="E4" s="7" t="s">
        <v>13</v>
      </c>
      <c r="F4" s="8">
        <v>42718</v>
      </c>
      <c r="G4" s="8">
        <v>42767</v>
      </c>
      <c r="H4" s="7" t="s">
        <v>14</v>
      </c>
    </row>
    <row r="5" spans="1:8" s="9" customFormat="1">
      <c r="A5" s="6" t="s">
        <v>15</v>
      </c>
      <c r="B5" s="7" t="s">
        <v>10</v>
      </c>
      <c r="C5" s="6" t="s">
        <v>16</v>
      </c>
      <c r="D5" s="7" t="s">
        <v>17</v>
      </c>
      <c r="E5" s="7" t="s">
        <v>18</v>
      </c>
      <c r="F5" s="8">
        <v>42703</v>
      </c>
      <c r="G5" s="8">
        <v>42772</v>
      </c>
      <c r="H5" s="7" t="s">
        <v>19</v>
      </c>
    </row>
    <row r="6" spans="1:8" s="9" customFormat="1">
      <c r="A6" s="6" t="s">
        <v>20</v>
      </c>
      <c r="B6" s="7" t="s">
        <v>10</v>
      </c>
      <c r="C6" s="6" t="s">
        <v>21</v>
      </c>
      <c r="D6" s="7" t="s">
        <v>22</v>
      </c>
      <c r="E6" s="7" t="s">
        <v>23</v>
      </c>
      <c r="F6" s="8">
        <v>42639</v>
      </c>
      <c r="G6" s="8">
        <v>42774</v>
      </c>
      <c r="H6" s="7" t="s">
        <v>24</v>
      </c>
    </row>
    <row r="7" spans="1:8" s="9" customFormat="1">
      <c r="A7" s="6" t="s">
        <v>25</v>
      </c>
      <c r="B7" s="7" t="s">
        <v>10</v>
      </c>
      <c r="C7" s="6" t="s">
        <v>26</v>
      </c>
      <c r="D7" s="7" t="s">
        <v>27</v>
      </c>
      <c r="E7" s="7" t="s">
        <v>13</v>
      </c>
      <c r="F7" s="8">
        <v>42710</v>
      </c>
      <c r="G7" s="8">
        <v>42775</v>
      </c>
      <c r="H7" s="7" t="s">
        <v>28</v>
      </c>
    </row>
    <row r="8" spans="1:8" s="9" customFormat="1">
      <c r="A8" s="6" t="s">
        <v>29</v>
      </c>
      <c r="B8" s="7" t="s">
        <v>10</v>
      </c>
      <c r="C8" s="6" t="s">
        <v>30</v>
      </c>
      <c r="D8" s="7" t="s">
        <v>31</v>
      </c>
      <c r="E8" s="7" t="s">
        <v>32</v>
      </c>
      <c r="F8" s="8">
        <v>42558</v>
      </c>
      <c r="G8" s="8">
        <v>42776</v>
      </c>
      <c r="H8" s="7" t="s">
        <v>33</v>
      </c>
    </row>
    <row r="9" spans="1:8" s="9" customFormat="1">
      <c r="A9" s="6" t="s">
        <v>34</v>
      </c>
      <c r="B9" s="7" t="s">
        <v>10</v>
      </c>
      <c r="C9" s="6" t="s">
        <v>35</v>
      </c>
      <c r="D9" s="7" t="s">
        <v>36</v>
      </c>
      <c r="E9" s="7" t="s">
        <v>37</v>
      </c>
      <c r="F9" s="8">
        <v>42580</v>
      </c>
      <c r="G9" s="8">
        <v>42780</v>
      </c>
      <c r="H9" s="7" t="s">
        <v>38</v>
      </c>
    </row>
    <row r="10" spans="1:8" s="9" customFormat="1">
      <c r="A10" s="6" t="s">
        <v>39</v>
      </c>
      <c r="B10" s="7" t="s">
        <v>10</v>
      </c>
      <c r="C10" s="6" t="s">
        <v>40</v>
      </c>
      <c r="D10" s="7" t="s">
        <v>41</v>
      </c>
      <c r="E10" s="7" t="s">
        <v>42</v>
      </c>
      <c r="F10" s="8">
        <v>42740</v>
      </c>
      <c r="G10" s="8">
        <v>42781</v>
      </c>
      <c r="H10" s="7" t="s">
        <v>43</v>
      </c>
    </row>
    <row r="11" spans="1:8" s="9" customFormat="1">
      <c r="A11" s="6" t="s">
        <v>44</v>
      </c>
      <c r="B11" s="7" t="s">
        <v>10</v>
      </c>
      <c r="C11" s="6" t="s">
        <v>45</v>
      </c>
      <c r="D11" s="7" t="s">
        <v>46</v>
      </c>
      <c r="E11" s="7" t="s">
        <v>47</v>
      </c>
      <c r="F11" s="8">
        <v>42761</v>
      </c>
      <c r="G11" s="8">
        <v>42786</v>
      </c>
      <c r="H11" s="7" t="s">
        <v>48</v>
      </c>
    </row>
    <row r="12" spans="1:8" s="9" customFormat="1">
      <c r="A12" s="6" t="s">
        <v>49</v>
      </c>
      <c r="B12" s="7" t="s">
        <v>50</v>
      </c>
      <c r="C12" s="6" t="s">
        <v>51</v>
      </c>
      <c r="D12" s="7" t="s">
        <v>52</v>
      </c>
      <c r="E12" s="7" t="s">
        <v>53</v>
      </c>
      <c r="F12" s="8">
        <v>42520</v>
      </c>
      <c r="G12" s="8">
        <v>42788</v>
      </c>
      <c r="H12" s="7" t="s">
        <v>54</v>
      </c>
    </row>
    <row r="13" spans="1:8" s="9" customFormat="1">
      <c r="A13" s="6" t="s">
        <v>55</v>
      </c>
      <c r="B13" s="7" t="s">
        <v>10</v>
      </c>
      <c r="C13" s="6" t="s">
        <v>56</v>
      </c>
      <c r="D13" s="7" t="s">
        <v>57</v>
      </c>
      <c r="E13" s="7" t="s">
        <v>58</v>
      </c>
      <c r="F13" s="8">
        <v>42720</v>
      </c>
      <c r="G13" s="8">
        <v>42788</v>
      </c>
      <c r="H13" s="7" t="s">
        <v>59</v>
      </c>
    </row>
    <row r="14" spans="1:8" s="9" customFormat="1">
      <c r="A14" s="6" t="s">
        <v>60</v>
      </c>
      <c r="B14" s="7" t="s">
        <v>50</v>
      </c>
      <c r="C14" s="6" t="s">
        <v>61</v>
      </c>
      <c r="D14" s="7" t="s">
        <v>62</v>
      </c>
      <c r="E14" s="7" t="s">
        <v>63</v>
      </c>
      <c r="F14" s="8">
        <v>42761</v>
      </c>
      <c r="G14" s="8">
        <v>42790</v>
      </c>
      <c r="H14" s="7" t="s">
        <v>64</v>
      </c>
    </row>
  </sheetData>
  <mergeCells count="2">
    <mergeCell ref="A1:H1"/>
    <mergeCell ref="A2:F2"/>
  </mergeCells>
  <dataValidations disablePrompts="1" count="1">
    <dataValidation type="list" allowBlank="1" showInputMessage="1" showErrorMessage="1" sqref="B4:B14">
      <formula1>DOCUMENTOS_LO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DEF FEV 2017 LO - ETE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thatiana.vieira</dc:creator>
  <cp:lastModifiedBy>thatiana.vieira</cp:lastModifiedBy>
  <dcterms:created xsi:type="dcterms:W3CDTF">2017-03-03T12:32:23Z</dcterms:created>
  <dcterms:modified xsi:type="dcterms:W3CDTF">2017-03-03T16:59:35Z</dcterms:modified>
</cp:coreProperties>
</file>